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192.168.0.152\コンサルティング事業部 1\disk-pra\Ｒ5（2023年度）ープラスチック事業部\002_プラ法ベール調査関連\04_協会HP掲載資料\"/>
    </mc:Choice>
  </mc:AlternateContent>
  <xr:revisionPtr revIDLastSave="0" documentId="13_ncr:1_{C5AA86AF-4D29-4292-B5C7-B5541C8A74DA}" xr6:coauthVersionLast="47" xr6:coauthVersionMax="47" xr10:uidLastSave="{00000000-0000-0000-0000-000000000000}"/>
  <bookViews>
    <workbookView xWindow="-108" yWindow="-108" windowWidth="23256" windowHeight="12576" tabRatio="548" xr2:uid="{00000000-000D-0000-FFFF-FFFF00000000}"/>
  </bookViews>
  <sheets>
    <sheet name="HP用" sheetId="14" r:id="rId1"/>
  </sheets>
  <externalReferences>
    <externalReference r:id="rId2"/>
    <externalReference r:id="rId3"/>
    <externalReference r:id="rId4"/>
  </externalReferences>
  <definedNames>
    <definedName name="_xlnm._FilterDatabase" localSheetId="0" hidden="1">HP用!$A$2:$AI$2</definedName>
    <definedName name="JII">[1]様式1_2ﾃﾞｰﾀ!$C$4:$C$28</definedName>
    <definedName name="_xlnm.Print_Titles" localSheetId="0">HP用!$1:$2</definedName>
    <definedName name="株式会社エコ・クリーン">'[2]⑦-2廃棄物フロー管理シート（通常時）'!#REF!</definedName>
    <definedName name="株式会社エコ・マイニング">'[2]⑦-2廃棄物フロー管理シート（通常時）'!#REF!</definedName>
    <definedName name="株式会社慶興総建">'[2]⑦-2廃棄物フロー管理シート（通常時）'!#REF!</definedName>
    <definedName name="工場名">#REF!</definedName>
    <definedName name="再商品化処理事業者名">'[3]⑦-1廃棄物関係書類変更リスト'!$Q$113:$Q$150</definedName>
    <definedName name="再生処理工場名">'[3]⑦-1廃棄物関係書類変更リスト'!#REF!</definedName>
    <definedName name="再生処理事業者名">#REF!</definedName>
    <definedName name="上越マテリアル株式会社">'[2]⑦-2廃棄物フロー管理シート（通常時）'!#REF!</definedName>
    <definedName name="都道府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小林 聡也</author>
  </authors>
  <commentList>
    <comment ref="C1" authorId="0" shapeId="0" xr:uid="{4420A6EC-5F87-4822-B744-9E61505DB2CB}">
      <text>
        <r>
          <rPr>
            <sz val="9"/>
            <color indexed="81"/>
            <rFont val="MS P ゴシック"/>
            <family val="3"/>
            <charset val="128"/>
          </rPr>
          <t xml:space="preserve">新規追加
最大で年2回調査を実施するため、調査時期の列を追加した。
</t>
        </r>
        <r>
          <rPr>
            <b/>
            <sz val="9"/>
            <color indexed="81"/>
            <rFont val="MS P ゴシック"/>
            <family val="3"/>
            <charset val="128"/>
          </rPr>
          <t xml:space="preserve">
　</t>
        </r>
      </text>
    </comment>
    <comment ref="F1" authorId="0" shapeId="0" xr:uid="{48B81970-B7F6-439D-8A53-269BFA6FE1A8}">
      <text>
        <r>
          <rPr>
            <sz val="9"/>
            <color indexed="81"/>
            <rFont val="MS P ゴシック"/>
            <family val="3"/>
            <charset val="128"/>
          </rPr>
          <t>案では構成市町村の記載は無いが、実際の資料には構成市町村を記載する。
（PIM対応）</t>
        </r>
      </text>
    </comment>
    <comment ref="AB1" authorId="0" shapeId="0" xr:uid="{A6329A3D-3C56-4362-91F0-5AE23650AC1C}">
      <text>
        <r>
          <rPr>
            <b/>
            <sz val="9"/>
            <color indexed="81"/>
            <rFont val="MS P ゴシック"/>
            <family val="3"/>
            <charset val="128"/>
          </rPr>
          <t>小林 聡也:</t>
        </r>
        <r>
          <rPr>
            <sz val="9"/>
            <color indexed="81"/>
            <rFont val="MS P ゴシック"/>
            <family val="3"/>
            <charset val="128"/>
          </rPr>
          <t xml:space="preserve">
容リは「医療系廃棄物」と「危険品」しかないが、プラ法は4酒類あるため、記録書の通り記載</t>
        </r>
      </text>
    </comment>
    <comment ref="I2" authorId="0" shapeId="0" xr:uid="{D8F58AD1-5970-44AD-AC43-64DB1C0C8A12}">
      <text>
        <r>
          <rPr>
            <sz val="9"/>
            <color indexed="81"/>
            <rFont val="MS P ゴシック"/>
            <family val="3"/>
            <charset val="128"/>
          </rPr>
          <t>製品プラの比率を公開しないため、容リプラと製品プラを合計した適合分別収集物のみを表示する
なお、容リの一覧にならい、太文字にしてフォントを大きくしている</t>
        </r>
      </text>
    </comment>
  </commentList>
</comments>
</file>

<file path=xl/sharedStrings.xml><?xml version="1.0" encoding="utf-8"?>
<sst xmlns="http://schemas.openxmlformats.org/spreadsheetml/2006/main" count="911" uniqueCount="201">
  <si>
    <t>A</t>
  </si>
  <si>
    <t>B</t>
  </si>
  <si>
    <t>D</t>
  </si>
  <si>
    <t>④使用済小型電子機器等</t>
  </si>
  <si>
    <t>⑦医療系廃棄物</t>
  </si>
  <si>
    <t>③容リ法でＰＥＴボトルに分類されるＰＥＴボトル</t>
  </si>
  <si>
    <t>都道府県</t>
  </si>
  <si>
    <t>市町村名又は組合名</t>
  </si>
  <si>
    <t>構成市町村</t>
  </si>
  <si>
    <t>未破袋袋数(個)</t>
  </si>
  <si>
    <t>破袋度</t>
  </si>
  <si>
    <t>品質評価結果</t>
    <phoneticPr fontId="1"/>
  </si>
  <si>
    <t>適合分別収集物(%)</t>
    <rPh sb="0" eb="2">
      <t>テキゴウ</t>
    </rPh>
    <rPh sb="2" eb="4">
      <t>ブンベツ</t>
    </rPh>
    <rPh sb="4" eb="6">
      <t>シュウシュウ</t>
    </rPh>
    <rPh sb="6" eb="7">
      <t>ブツ</t>
    </rPh>
    <phoneticPr fontId="2"/>
  </si>
  <si>
    <t>①原材料の全部又は大部分がプラスチックでない製品プラ</t>
  </si>
  <si>
    <t>②-1汚れの付着している容リプラ</t>
  </si>
  <si>
    <t>②-2汚れの付着している製品プラ</t>
  </si>
  <si>
    <t>⑨他素材の容器包装</t>
  </si>
  <si>
    <t>⑥b）⑥a)以外の火災のおそれのあるもの</t>
  </si>
  <si>
    <t>⑧a）刃物等</t>
  </si>
  <si>
    <t>⑧b）再商品化設備を損傷するおそれのあるもの</t>
  </si>
  <si>
    <t>⑤１辺が50cm以上の「原材料の全部又は大部分がプラスチックである製品プラ」</t>
  </si>
  <si>
    <t>⑧c）再商品化製品の品質を大きく低下させる又は残さ発生量が多いと懸念されるもの</t>
  </si>
  <si>
    <t>⑩-1産廃プラ（容リプラ）</t>
  </si>
  <si>
    <t>⑩-2産廃プラ（製品プラ）</t>
  </si>
  <si>
    <t>⑫その他</t>
  </si>
  <si>
    <t>⑪プラスチック副産物</t>
  </si>
  <si>
    <t>禁忌品評価</t>
    <phoneticPr fontId="1"/>
  </si>
  <si>
    <t>埼玉県</t>
  </si>
  <si>
    <t>東京都</t>
  </si>
  <si>
    <t>千代田区</t>
  </si>
  <si>
    <t>株式会社トベ商事第７作業所</t>
  </si>
  <si>
    <t>三重県</t>
  </si>
  <si>
    <t>伊勢広域環境組合</t>
  </si>
  <si>
    <t>伊勢広域環境組合リサイクルプラザ</t>
  </si>
  <si>
    <t>群馬県</t>
  </si>
  <si>
    <t>館林衛生施設組合</t>
  </si>
  <si>
    <t>株式会社関商店茨城工場</t>
  </si>
  <si>
    <t>長野県</t>
  </si>
  <si>
    <t>松塩地区広域施設組合</t>
  </si>
  <si>
    <t>松本クリーンセンター＋容器包装リサイクル施設</t>
  </si>
  <si>
    <t>狛江市</t>
  </si>
  <si>
    <t>株式会社リステム　リステム大里工場</t>
  </si>
  <si>
    <t>愛知県</t>
  </si>
  <si>
    <t>豊明市</t>
  </si>
  <si>
    <t>株式会社中西新左山工場</t>
  </si>
  <si>
    <t>飯田市</t>
  </si>
  <si>
    <t>前田産業株式会社倉庫</t>
  </si>
  <si>
    <t>株式会社マエダ倉庫</t>
  </si>
  <si>
    <t>鹿児島県</t>
  </si>
  <si>
    <t>鹿屋市</t>
  </si>
  <si>
    <t>株式会社カナザワかのやリサイクルセンター</t>
  </si>
  <si>
    <t>宮城県</t>
  </si>
  <si>
    <t>亘理名取共立衛生処理組合</t>
  </si>
  <si>
    <t>岩沼東部環境センター</t>
  </si>
  <si>
    <t>大府市</t>
  </si>
  <si>
    <t>オオブユニティ株式会社ストックヤード</t>
  </si>
  <si>
    <t>栃木県</t>
  </si>
  <si>
    <t>小山広域保健衛生組合</t>
  </si>
  <si>
    <t>南部清掃センター</t>
  </si>
  <si>
    <t>入間市</t>
  </si>
  <si>
    <t>株式会社リステム広瀬工場</t>
  </si>
  <si>
    <t>福岡県</t>
  </si>
  <si>
    <t>豊前市外二町清掃施設組合</t>
  </si>
  <si>
    <t>豊前市外二町清掃センター②</t>
  </si>
  <si>
    <t>京都府</t>
  </si>
  <si>
    <t>京都市</t>
  </si>
  <si>
    <t>信和商事株式会社</t>
  </si>
  <si>
    <t>亀岡市</t>
  </si>
  <si>
    <t>南丹清掃（株）リサイクル工場</t>
  </si>
  <si>
    <t>稲城市</t>
  </si>
  <si>
    <t>株式会社リステム リステム大里工場</t>
  </si>
  <si>
    <t>京都市横大路学園</t>
  </si>
  <si>
    <t>広島県</t>
  </si>
  <si>
    <t>三原広域市町村圏事務組合</t>
  </si>
  <si>
    <t>不燃物処理工場</t>
  </si>
  <si>
    <t>荒川区</t>
  </si>
  <si>
    <t>大谷清運株式会社リサイクルプラントリボーン</t>
  </si>
  <si>
    <t>北海道</t>
  </si>
  <si>
    <t>網走市</t>
  </si>
  <si>
    <t>網走市破砕・リサイクル施設</t>
  </si>
  <si>
    <t>浦幌町</t>
  </si>
  <si>
    <t>浦幌町リサイクルセンター</t>
  </si>
  <si>
    <t>阿久比町</t>
  </si>
  <si>
    <t>株式会社アグメント半田リサイクルセンター</t>
  </si>
  <si>
    <t>幸田町</t>
  </si>
  <si>
    <t>中部保全株式会社ＥＣＯプラザ幸田営業所</t>
  </si>
  <si>
    <t>台東区</t>
  </si>
  <si>
    <t>有明興業株式会社リサイクルポート</t>
  </si>
  <si>
    <t>東郷町</t>
  </si>
  <si>
    <t>株式会社石川マテリアル東郷センター②</t>
  </si>
  <si>
    <t>目黒区</t>
  </si>
  <si>
    <t>京浜島リサイクルセンターリバース２００２②</t>
  </si>
  <si>
    <t>PPバンド、外側透明フィルム巻き</t>
  </si>
  <si>
    <t>無</t>
  </si>
  <si>
    <t>有</t>
  </si>
  <si>
    <t>PPバンド、内側透明袋詰め</t>
  </si>
  <si>
    <t>フィルム巻き</t>
  </si>
  <si>
    <t>PPバンド</t>
  </si>
  <si>
    <t>番線</t>
  </si>
  <si>
    <t>番線、外側透明フィルム巻き</t>
  </si>
  <si>
    <t>PETバンド、外側透明フィルム巻き</t>
  </si>
  <si>
    <t>利島村</t>
  </si>
  <si>
    <t>利島村ストックヤード</t>
  </si>
  <si>
    <t>PPバンド、内側白色袋詰め</t>
  </si>
  <si>
    <t>PP（PE）紐</t>
  </si>
  <si>
    <t>PPバンド、内側透明フィルム巻き</t>
  </si>
  <si>
    <t>上期</t>
    <rPh sb="0" eb="2">
      <t>カミキ</t>
    </rPh>
    <phoneticPr fontId="1"/>
  </si>
  <si>
    <t>下期</t>
    <rPh sb="0" eb="2">
      <t>シモキ</t>
    </rPh>
    <phoneticPr fontId="1"/>
  </si>
  <si>
    <t>下期</t>
    <rPh sb="0" eb="2">
      <t>シモキ</t>
    </rPh>
    <phoneticPr fontId="4"/>
  </si>
  <si>
    <t>神奈川県</t>
  </si>
  <si>
    <t>横須賀市</t>
  </si>
  <si>
    <t>横須賀市リサイクルプラザ②</t>
  </si>
  <si>
    <t>岡崎市</t>
  </si>
  <si>
    <t>合資会社三河公益社川原崎支店②</t>
  </si>
  <si>
    <t>中部保全株式会社ＥＣＯプラザ幸田営業所②</t>
  </si>
  <si>
    <t>みよし市</t>
  </si>
  <si>
    <t>循環資源株式会社本社工場②</t>
  </si>
  <si>
    <t>東海市</t>
  </si>
  <si>
    <t>株式会社上野清掃社エコステーション２</t>
  </si>
  <si>
    <t>阿智村</t>
  </si>
  <si>
    <t>株式会社恵那興業リサイクルセンター②</t>
  </si>
  <si>
    <t>岐阜県</t>
  </si>
  <si>
    <t>白川村</t>
  </si>
  <si>
    <t>白川村リサイクルハウス</t>
  </si>
  <si>
    <t>岡山県</t>
  </si>
  <si>
    <t>岡山市</t>
  </si>
  <si>
    <t>藤クリーン株式会社</t>
  </si>
  <si>
    <t>愛媛県</t>
  </si>
  <si>
    <t>西予市</t>
  </si>
  <si>
    <t>西予市城川清掃センター②</t>
  </si>
  <si>
    <t>北九州市</t>
  </si>
  <si>
    <t>株式会社リステムリステム大里工場</t>
  </si>
  <si>
    <t>透明フィルム巻き</t>
  </si>
  <si>
    <t>その他：、透明フィルム巻き</t>
  </si>
  <si>
    <t>（株）ビートルエンジニアリング若松第２工場ＳＲＣ</t>
  </si>
  <si>
    <t>PPバンド、透明</t>
  </si>
  <si>
    <t>通番</t>
    <rPh sb="0" eb="2">
      <t>ツウバン</t>
    </rPh>
    <phoneticPr fontId="9"/>
  </si>
  <si>
    <t>ﾃﾞｰﾀ整理NO
市町村
ｺｰﾄﾞ-
保管施設ｺｰﾄﾞ</t>
    <phoneticPr fontId="9"/>
  </si>
  <si>
    <t>調査時期</t>
    <rPh sb="0" eb="2">
      <t>チョウサ</t>
    </rPh>
    <rPh sb="2" eb="4">
      <t>ジキ</t>
    </rPh>
    <phoneticPr fontId="9"/>
  </si>
  <si>
    <t>保管施設名</t>
    <phoneticPr fontId="1"/>
  </si>
  <si>
    <t>適合分別収集物の比率評価（％）</t>
    <rPh sb="0" eb="2">
      <t>テキゴウ</t>
    </rPh>
    <rPh sb="2" eb="4">
      <t>ブンベツ</t>
    </rPh>
    <rPh sb="4" eb="6">
      <t>シュウシュウ</t>
    </rPh>
    <rPh sb="6" eb="7">
      <t>ブツ</t>
    </rPh>
    <rPh sb="8" eb="10">
      <t>ヒリツ</t>
    </rPh>
    <rPh sb="10" eb="12">
      <t>ヒョウカ</t>
    </rPh>
    <phoneticPr fontId="2"/>
  </si>
  <si>
    <t>ベール梱包
バンド</t>
    <phoneticPr fontId="1"/>
  </si>
  <si>
    <t>⑥a)リチウムイオン蓄電池及びリチウムイオン電池を使用した製品</t>
    <phoneticPr fontId="9"/>
  </si>
  <si>
    <t>異物合計</t>
    <rPh sb="0" eb="2">
      <t>イブツ</t>
    </rPh>
    <rPh sb="2" eb="4">
      <t>ゴウケイ</t>
    </rPh>
    <phoneticPr fontId="9"/>
  </si>
  <si>
    <t>⑥a)リチウムイオン蓄電池及びリチウムイオン電池を使用した製品の有無</t>
    <rPh sb="32" eb="34">
      <t>ウム</t>
    </rPh>
    <phoneticPr fontId="9"/>
  </si>
  <si>
    <t>⑥b）⑥a)以外の火災のおそれのあるものの有無</t>
    <rPh sb="21" eb="23">
      <t>ウム</t>
    </rPh>
    <phoneticPr fontId="9"/>
  </si>
  <si>
    <t>⑦医療系廃棄物の有無</t>
    <rPh sb="8" eb="10">
      <t>ウム</t>
    </rPh>
    <phoneticPr fontId="9"/>
  </si>
  <si>
    <t>⑧a）刃物等の有無</t>
    <rPh sb="7" eb="9">
      <t>ウム</t>
    </rPh>
    <phoneticPr fontId="9"/>
  </si>
  <si>
    <t>適合分別収集物比率評価</t>
    <rPh sb="0" eb="2">
      <t>テキゴウ</t>
    </rPh>
    <rPh sb="2" eb="4">
      <t>ブンベツ</t>
    </rPh>
    <rPh sb="4" eb="6">
      <t>シュウシュウ</t>
    </rPh>
    <rPh sb="6" eb="7">
      <t>ブツ</t>
    </rPh>
    <rPh sb="7" eb="9">
      <t>ヒリツ</t>
    </rPh>
    <rPh sb="9" eb="11">
      <t>ヒョウカ</t>
    </rPh>
    <phoneticPr fontId="1"/>
  </si>
  <si>
    <t>禁忌品
有無</t>
    <rPh sb="4" eb="6">
      <t>ウム</t>
    </rPh>
    <phoneticPr fontId="1"/>
  </si>
  <si>
    <t>01211-01</t>
  </si>
  <si>
    <t>01649-01</t>
  </si>
  <si>
    <t>04869-02</t>
  </si>
  <si>
    <t>名取市(04207),岩沼市(04211),亘理町(04361),山元町(04362)</t>
  </si>
  <si>
    <t>09852-01</t>
  </si>
  <si>
    <t>小山市(09208),下野市(09216),野木町(09364)</t>
  </si>
  <si>
    <t>10839-01</t>
  </si>
  <si>
    <t>館林市(10207),板倉町(10521),明和町(10522)</t>
  </si>
  <si>
    <t>11225-02</t>
  </si>
  <si>
    <t>13101-03</t>
  </si>
  <si>
    <t>13106-02</t>
  </si>
  <si>
    <t>13110-03</t>
  </si>
  <si>
    <t>13118-02</t>
  </si>
  <si>
    <t>13219-01</t>
  </si>
  <si>
    <t>13225-02</t>
  </si>
  <si>
    <t>13362-01</t>
  </si>
  <si>
    <t>20205-01</t>
  </si>
  <si>
    <t>20205-03</t>
  </si>
  <si>
    <t>20960-01</t>
  </si>
  <si>
    <t>松本市(20202),山形村(20450)</t>
  </si>
  <si>
    <t>21604-01</t>
  </si>
  <si>
    <t>23222-03</t>
  </si>
  <si>
    <t>23223-01</t>
  </si>
  <si>
    <t>23229-02</t>
  </si>
  <si>
    <t>23302-06</t>
  </si>
  <si>
    <t>23441-02</t>
  </si>
  <si>
    <t>23501-01</t>
  </si>
  <si>
    <t>24890-01</t>
  </si>
  <si>
    <t>伊勢市(24203),明和町(24442),玉城町(24461),度会町(24470)</t>
  </si>
  <si>
    <t>26100-01</t>
  </si>
  <si>
    <t>26100-05</t>
  </si>
  <si>
    <t>26206-02</t>
  </si>
  <si>
    <t>34876-01</t>
  </si>
  <si>
    <t>三原市(34204),世羅町(34462)</t>
  </si>
  <si>
    <t>38214-03</t>
  </si>
  <si>
    <t>40927-02</t>
  </si>
  <si>
    <t>豊前市(40214),吉富町(40642),上毛町(40646)</t>
  </si>
  <si>
    <t>46203-01</t>
  </si>
  <si>
    <t>直方市(40204)</t>
  </si>
  <si>
    <t>14201-02</t>
  </si>
  <si>
    <t>23236-03</t>
  </si>
  <si>
    <t>20407-05</t>
  </si>
  <si>
    <t>40100-08</t>
  </si>
  <si>
    <t>23202-04</t>
  </si>
  <si>
    <t>23202-05</t>
  </si>
  <si>
    <t>33100-03</t>
  </si>
  <si>
    <t>上期</t>
    <rPh sb="0" eb="2">
      <t>カミキ</t>
    </rPh>
    <phoneticPr fontId="4"/>
  </si>
  <si>
    <t>無</t>
    <phoneticPr fontId="1"/>
  </si>
  <si>
    <t>無</t>
    <rPh sb="0" eb="1">
      <t>ナ</t>
    </rPh>
    <phoneticPr fontId="1"/>
  </si>
  <si>
    <t>有</t>
    <rPh sb="0" eb="1">
      <t>ア</t>
    </rPh>
    <phoneticPr fontId="1"/>
  </si>
  <si>
    <t>PPバンド、内側透明袋詰め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</si>
</sst>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10"/>
      <name val="ＭＳ Ｐ明朝"/>
      <family val="1"/>
      <charset val="128"/>
    </font>
    <font>
      <sz val="11"/>
      <name val="ＭＳ 明朝"/>
      <family val="1"/>
      <charset val="128"/>
    </font>
    <font>
      <sz val="11"/>
      <color indexed="8"/>
      <name val="ＭＳ Ｐゴシック"/>
      <family val="2"/>
      <scheme val="minor"/>
    </font>
    <font>
      <sz val="10"/>
      <color indexed="8"/>
      <name val="ＭＳ Ｐゴシック"/>
      <family val="2"/>
      <scheme val="minor"/>
    </font>
    <font>
      <sz val="10"/>
      <name val="ＭＳ 明朝"/>
      <family val="1"/>
      <charset val="128"/>
    </font>
    <font>
      <sz val="6"/>
      <name val="ＭＳ Ｐゴシック"/>
      <family val="3"/>
      <charset val="128"/>
    </font>
    <font>
      <b/>
      <sz val="10"/>
      <name val="ＭＳ 明朝"/>
      <family val="1"/>
      <charset val="128"/>
    </font>
    <font>
      <sz val="11"/>
      <color theme="1"/>
      <name val="ＭＳ 明朝"/>
      <family val="1"/>
      <charset val="128"/>
    </font>
    <font>
      <sz val="9"/>
      <name val="ＭＳ 明朝"/>
      <family val="1"/>
      <charset val="128"/>
    </font>
    <font>
      <sz val="12"/>
      <color theme="1"/>
      <name val="ＭＳ 明朝"/>
      <family val="1"/>
      <charset val="128"/>
    </font>
    <font>
      <b/>
      <sz val="12"/>
      <color theme="1"/>
      <name val="ＭＳ 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9" tint="0.59999389629810485"/>
        <bgColor indexed="64"/>
      </patternFill>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right style="thin">
        <color indexed="64"/>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8"/>
      </left>
      <right style="thin">
        <color indexed="8"/>
      </right>
      <top/>
      <bottom style="thin">
        <color indexed="64"/>
      </bottom>
      <diagonal/>
    </border>
  </borders>
  <cellStyleXfs count="7">
    <xf numFmtId="0" fontId="0" fillId="0" borderId="0"/>
    <xf numFmtId="0" fontId="2" fillId="0" borderId="0"/>
    <xf numFmtId="0" fontId="2" fillId="0" borderId="0"/>
    <xf numFmtId="0" fontId="5" fillId="0" borderId="0">
      <alignment vertical="center"/>
    </xf>
    <xf numFmtId="0" fontId="6" fillId="0" borderId="0">
      <alignment vertical="center"/>
    </xf>
    <xf numFmtId="0" fontId="7" fillId="0" borderId="0">
      <alignment vertical="center"/>
    </xf>
    <xf numFmtId="0" fontId="3" fillId="0" borderId="0"/>
  </cellStyleXfs>
  <cellXfs count="34">
    <xf numFmtId="0" fontId="0" fillId="0" borderId="0" xfId="0"/>
    <xf numFmtId="49" fontId="8" fillId="2" borderId="4" xfId="6" applyNumberFormat="1" applyFont="1" applyFill="1" applyBorder="1" applyAlignment="1">
      <alignment horizontal="center" vertical="center" wrapText="1"/>
    </xf>
    <xf numFmtId="49" fontId="8" fillId="2" borderId="8" xfId="6" applyNumberFormat="1" applyFont="1" applyFill="1" applyBorder="1" applyAlignment="1">
      <alignment horizontal="center" vertical="center"/>
    </xf>
    <xf numFmtId="49" fontId="8" fillId="2" borderId="9" xfId="6" applyNumberFormat="1" applyFont="1" applyFill="1" applyBorder="1" applyAlignment="1">
      <alignment vertical="center"/>
    </xf>
    <xf numFmtId="49" fontId="8" fillId="2" borderId="7" xfId="6" applyNumberFormat="1" applyFont="1" applyFill="1" applyBorder="1" applyAlignment="1">
      <alignment vertical="center"/>
    </xf>
    <xf numFmtId="49" fontId="8" fillId="2" borderId="6" xfId="6" applyNumberFormat="1" applyFont="1" applyFill="1" applyBorder="1" applyAlignment="1">
      <alignment vertical="center"/>
    </xf>
    <xf numFmtId="0" fontId="11" fillId="0" borderId="0" xfId="6" applyFont="1" applyAlignment="1">
      <alignment vertical="center"/>
    </xf>
    <xf numFmtId="49" fontId="10" fillId="2" borderId="7" xfId="6" applyNumberFormat="1" applyFont="1" applyFill="1" applyBorder="1" applyAlignment="1">
      <alignment horizontal="center" vertical="center" wrapText="1"/>
    </xf>
    <xf numFmtId="49" fontId="12" fillId="2" borderId="2" xfId="6" applyNumberFormat="1" applyFont="1" applyFill="1" applyBorder="1" applyAlignment="1">
      <alignment horizontal="center" vertical="center" wrapText="1"/>
    </xf>
    <xf numFmtId="49" fontId="8" fillId="2" borderId="2" xfId="6" applyNumberFormat="1" applyFont="1" applyFill="1" applyBorder="1" applyAlignment="1">
      <alignment horizontal="center" vertical="center" wrapText="1"/>
    </xf>
    <xf numFmtId="49" fontId="10" fillId="2" borderId="2" xfId="6" applyNumberFormat="1" applyFont="1" applyFill="1" applyBorder="1" applyAlignment="1">
      <alignment horizontal="center" vertical="center" wrapText="1"/>
    </xf>
    <xf numFmtId="49" fontId="10" fillId="2" borderId="10" xfId="6" applyNumberFormat="1" applyFont="1" applyFill="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left" vertical="center"/>
    </xf>
    <xf numFmtId="0" fontId="14" fillId="0" borderId="2" xfId="0"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horizontal="right" vertical="center"/>
    </xf>
    <xf numFmtId="2" fontId="14" fillId="0" borderId="1" xfId="0" applyNumberFormat="1" applyFont="1" applyBorder="1" applyAlignment="1">
      <alignment horizontal="right" vertical="center"/>
    </xf>
    <xf numFmtId="2" fontId="13" fillId="0" borderId="2" xfId="0" applyNumberFormat="1" applyFont="1" applyBorder="1" applyAlignment="1">
      <alignment horizontal="right" vertical="center"/>
    </xf>
    <xf numFmtId="0" fontId="14" fillId="0" borderId="2"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wrapText="1"/>
    </xf>
    <xf numFmtId="49" fontId="8" fillId="2" borderId="4" xfId="6" applyNumberFormat="1" applyFont="1" applyFill="1" applyBorder="1" applyAlignment="1">
      <alignment horizontal="center" vertical="center"/>
    </xf>
    <xf numFmtId="49" fontId="8" fillId="2" borderId="11" xfId="6" applyNumberFormat="1" applyFont="1" applyFill="1" applyBorder="1" applyAlignment="1">
      <alignment horizontal="center" vertical="center"/>
    </xf>
    <xf numFmtId="49" fontId="8" fillId="2" borderId="2" xfId="6" applyNumberFormat="1" applyFont="1" applyFill="1" applyBorder="1" applyAlignment="1">
      <alignment horizontal="center" vertical="center"/>
    </xf>
    <xf numFmtId="49" fontId="10" fillId="2" borderId="2" xfId="6" applyNumberFormat="1" applyFont="1" applyFill="1" applyBorder="1" applyAlignment="1">
      <alignment horizontal="center" vertical="center"/>
    </xf>
    <xf numFmtId="49" fontId="10" fillId="2" borderId="10" xfId="6" applyNumberFormat="1" applyFont="1" applyFill="1" applyBorder="1" applyAlignment="1">
      <alignment horizontal="center" vertical="center"/>
    </xf>
    <xf numFmtId="49" fontId="8" fillId="2" borderId="3" xfId="6" applyNumberFormat="1" applyFont="1" applyFill="1" applyBorder="1" applyAlignment="1">
      <alignment horizontal="center" vertical="center" wrapText="1"/>
    </xf>
    <xf numFmtId="49" fontId="8" fillId="2" borderId="5" xfId="6" applyNumberFormat="1" applyFont="1" applyFill="1" applyBorder="1" applyAlignment="1">
      <alignment horizontal="center" vertical="center" wrapText="1"/>
    </xf>
    <xf numFmtId="49" fontId="8" fillId="2" borderId="4" xfId="6" applyNumberFormat="1" applyFont="1" applyFill="1" applyBorder="1" applyAlignment="1">
      <alignment horizontal="center" vertical="center" wrapText="1"/>
    </xf>
    <xf numFmtId="49" fontId="8" fillId="2" borderId="11" xfId="6" applyNumberFormat="1" applyFont="1" applyFill="1" applyBorder="1" applyAlignment="1">
      <alignment horizontal="center" vertical="center" wrapText="1"/>
    </xf>
    <xf numFmtId="49" fontId="10" fillId="2" borderId="4" xfId="6" applyNumberFormat="1" applyFont="1" applyFill="1" applyBorder="1" applyAlignment="1">
      <alignment horizontal="center" vertical="center" wrapText="1"/>
    </xf>
    <xf numFmtId="49" fontId="10" fillId="2" borderId="11" xfId="6" applyNumberFormat="1" applyFont="1" applyFill="1" applyBorder="1" applyAlignment="1">
      <alignment horizontal="center" vertical="center" wrapText="1"/>
    </xf>
  </cellXfs>
  <cellStyles count="7">
    <cellStyle name="標準" xfId="0" builtinId="0"/>
    <cellStyle name="標準 10" xfId="4" xr:uid="{00000000-0005-0000-0000-000002000000}"/>
    <cellStyle name="標準 2" xfId="3" xr:uid="{00000000-0005-0000-0000-000003000000}"/>
    <cellStyle name="標準 2 2" xfId="6" xr:uid="{1C5C2DCC-A698-4CEE-9400-6DEC11797B85}"/>
    <cellStyle name="標準 3" xfId="2" xr:uid="{00000000-0005-0000-0000-000004000000}"/>
    <cellStyle name="標準 4" xfId="1" xr:uid="{00000000-0005-0000-0000-000005000000}"/>
    <cellStyle name="標準 5" xfId="5" xr:uid="{00000000-0005-0000-0000-000006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L_R450\&#21830;&#21697;&#12489;&#12521;&#12452;&#12502;\&#65432;&#65403;&#65394;&#65400;&#65433;&#21332;&#20250;\&#12503;&#12521;&#12473;&#12481;&#12483;&#12463;(51-4720)\16&#24180;&#24230;&#23529;&#26619;\&#23529;&#26619;&#65411;&#65438;&#65392;&#65408;&#65421;&#65438;&#65392;&#65405;\PLA-077&#26360;&#39006;&#23529;&#26619;\PLA-077-1&#26360;&#39006;&#23529;&#266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151\&#19968;&#33324;&#31038;&#21729;&#12539;&#31649;&#29702;&#32887;\Users\kobayashi\Downloads\setumei_pla_2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151\&#19968;&#33324;&#31038;&#21729;&#12539;&#31649;&#29702;&#32887;\Users\kashimak\Desktop\2020&#24180;&#24230;PJ\&#23481;&#12522;&#21332;&#12539;&#12503;&#12521;&#20107;&#26989;&#32773;&#35500;&#26126;&#20250;&#36039;&#26009;\&#23433;&#37326;&#12373;&#12435;&#65288;&#12456;&#12463;&#12475;&#12523;&#12501;&#12449;&#12452;&#12523;&#65289;\22_&#21508;&#31278;&#26360;&#24335;&#65288;EXCEL&#12501;&#12449;&#12452;&#12523;&#65289;210131&#23433;&#37326;&#9314;%20&#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照1"/>
      <sheetName val="参照2"/>
      <sheetName val="様式1_2ﾃﾞｰﾀ"/>
      <sheetName val="様式2_3ﾃﾞｰﾀ"/>
      <sheetName val="様式4ﾃﾞｰﾀ"/>
      <sheetName val="J1"/>
      <sheetName val="J1.1"/>
      <sheetName val="J1.2"/>
      <sheetName val="J1.3"/>
      <sheetName val="J1.4"/>
      <sheetName val="J1.5"/>
      <sheetName val="S2.1"/>
      <sheetName val="S2.2"/>
      <sheetName val="S2.3"/>
      <sheetName val="S2.4"/>
      <sheetName val="S2.5-1"/>
      <sheetName val="S2.6"/>
      <sheetName val="記載内容不適"/>
    </sheetNames>
    <sheetDataSet>
      <sheetData sheetId="0" refreshError="1"/>
      <sheetData sheetId="1" refreshError="1"/>
      <sheetData sheetId="2">
        <row r="4">
          <cell r="C4" t="str">
            <v>077</v>
          </cell>
        </row>
        <row r="5">
          <cell r="C5">
            <v>37834</v>
          </cell>
        </row>
        <row r="6">
          <cell r="C6">
            <v>1</v>
          </cell>
        </row>
        <row r="7">
          <cell r="C7" t="str">
            <v>JFEスチール株式会社</v>
          </cell>
        </row>
        <row r="8">
          <cell r="C8" t="str">
            <v>JFEスチール（株）</v>
          </cell>
        </row>
        <row r="9">
          <cell r="C9" t="str">
            <v>A</v>
          </cell>
        </row>
        <row r="10">
          <cell r="C10" t="str">
            <v>15年度事業実施事業者</v>
          </cell>
        </row>
        <row r="11">
          <cell r="C11" t="str">
            <v>東京都</v>
          </cell>
        </row>
        <row r="12">
          <cell r="C12" t="str">
            <v>千代田区</v>
          </cell>
        </row>
        <row r="13">
          <cell r="C13" t="str">
            <v>内幸町２－２－３</v>
          </cell>
        </row>
        <row r="14">
          <cell r="C14">
            <v>13</v>
          </cell>
        </row>
        <row r="15">
          <cell r="C15" t="str">
            <v>東京都千代田区</v>
          </cell>
        </row>
        <row r="16">
          <cell r="C16" t="str">
            <v>東京都千代田区内幸町２－２－３</v>
          </cell>
        </row>
        <row r="17">
          <cell r="C17" t="str">
            <v>平成１５年４月</v>
          </cell>
        </row>
        <row r="18">
          <cell r="C18">
            <v>1</v>
          </cell>
        </row>
        <row r="19">
          <cell r="C19">
            <v>1</v>
          </cell>
        </row>
        <row r="20">
          <cell r="C20">
            <v>0</v>
          </cell>
        </row>
        <row r="21">
          <cell r="C21">
            <v>0</v>
          </cell>
        </row>
        <row r="22">
          <cell r="C22">
            <v>2</v>
          </cell>
        </row>
        <row r="23">
          <cell r="C23">
            <v>0</v>
          </cell>
        </row>
        <row r="24">
          <cell r="C24">
            <v>0</v>
          </cell>
        </row>
        <row r="25">
          <cell r="C25">
            <v>0</v>
          </cell>
        </row>
        <row r="26">
          <cell r="C26">
            <v>2</v>
          </cell>
        </row>
        <row r="27">
          <cell r="C27">
            <v>0</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1マニフェスト"/>
      <sheetName val="①-2マニフェスト以外"/>
      <sheetName val="①-3廃プラスチックの処理方法"/>
      <sheetName val="①-4再商品化製品の販売価格"/>
      <sheetName val="②-1環境負荷データ投入資源(電力・燃料・水）"/>
      <sheetName val="②-2環境負荷データ水質"/>
      <sheetName val="②-3環境負荷データ（自社利用施設）"/>
      <sheetName val="③書類提出管理リスト（資料8）"/>
      <sheetName val="④同意書申請書（資料9）"/>
      <sheetName val="⑤-1様式５付属②（プラ）"/>
      <sheetName val="⑤-2様式５付属②（白色トレイ）"/>
      <sheetName val="⑥再生処理施設の変更申請（資料10）"/>
      <sheetName val="⑦-1廃棄物関係書類変更リスト "/>
      <sheetName val="⑦-2廃棄物フロー管理シート（通常時）"/>
      <sheetName val="⑦-2廃棄物フロー管理シート（複数時）"/>
      <sheetName val="⑧品質評価記録書"/>
      <sheetName val="⑨-1禁忌品防止混入のお願い"/>
      <sheetName val="⑨-2ベール品質改善のお願い"/>
      <sheetName val="⑩-1単一素材化申告フォーム"/>
      <sheetName val="⑩-2品質規格化申告フォー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⑦-1廃棄物関係書類変更リスト (ブランクVer)"/>
      <sheetName val="①-1マニフェスト・新"/>
      <sheetName val="①-2マニフェスト以外・新"/>
      <sheetName val="①-3廃プラスチックの処理方法・新"/>
      <sheetName val="①-4再商品化製品の販売価格"/>
      <sheetName val="②-1環境負荷データ投入資源(電力・燃料・水）"/>
      <sheetName val="②-2環境負荷データ水質"/>
      <sheetName val="②-3環境負荷データ（自社利用施設）"/>
      <sheetName val="③書類提出管理リスト（資料8）・新2"/>
      <sheetName val="④同意書申請書（資料9）・新"/>
      <sheetName val="⑤-1様式5付属②（プラ）"/>
      <sheetName val="⑤-2様式5付属②（白色トレイ）"/>
      <sheetName val="⑥再生処理施設の変更申請（資料10）"/>
      <sheetName val="⑦-1廃棄物関係書類変更リスト"/>
      <sheetName val="⑦-2廃棄物フロー管理シート（通常時）あ"/>
      <sheetName val="⑦-2廃棄物フロー管理シート（複数時）あ"/>
      <sheetName val="⑧品質評価記録書"/>
      <sheetName val="⑨-1禁忌品防止混入のお願い・新"/>
      <sheetName val="⑨-2ベール品質改善のお願い"/>
      <sheetName val="⑩-1単一素材化申告フォーム"/>
      <sheetName val="⑩-2品質規格化申告フォー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13">
          <cell r="Q113" t="str">
            <v>株式会社シティ・サービス</v>
          </cell>
        </row>
        <row r="114">
          <cell r="Q114" t="str">
            <v>株式会社青南商事</v>
          </cell>
        </row>
        <row r="115">
          <cell r="Q115" t="str">
            <v>Ｊ＆Ｔ環境株式会社</v>
          </cell>
        </row>
        <row r="116">
          <cell r="Q116" t="str">
            <v>株式会社湯沢クリーンセンター</v>
          </cell>
        </row>
        <row r="117">
          <cell r="Q117" t="str">
            <v>秋田エコプラッシュ株式会社</v>
          </cell>
        </row>
        <row r="118">
          <cell r="Q118" t="str">
            <v>株式会社二瓶商店</v>
          </cell>
        </row>
        <row r="119">
          <cell r="Q119" t="str">
            <v>株式会社エコスファクトリー</v>
          </cell>
        </row>
        <row r="120">
          <cell r="Q120" t="str">
            <v>リ・パレット株式会社</v>
          </cell>
        </row>
        <row r="121">
          <cell r="Q121" t="str">
            <v>株式会社バースヴィジョン</v>
          </cell>
        </row>
        <row r="122">
          <cell r="Q122" t="str">
            <v>株式会社加藤商事</v>
          </cell>
        </row>
        <row r="123">
          <cell r="Q123" t="str">
            <v>日本製鉄株式会社</v>
          </cell>
        </row>
        <row r="124">
          <cell r="Q124" t="str">
            <v>昭和電工株式会社</v>
          </cell>
        </row>
        <row r="125">
          <cell r="Q125" t="str">
            <v>エム・エム・プラスチック株式会社</v>
          </cell>
        </row>
        <row r="126">
          <cell r="Q126" t="str">
            <v>ＪＦＥプラリソース株式会社</v>
          </cell>
        </row>
        <row r="127">
          <cell r="Q127" t="str">
            <v>株式会社エーアールシー</v>
          </cell>
        </row>
        <row r="128">
          <cell r="Q128" t="str">
            <v>株式会社富山環境整備</v>
          </cell>
        </row>
        <row r="129">
          <cell r="Q129" t="str">
            <v>福井環境事業株式会社</v>
          </cell>
        </row>
        <row r="130">
          <cell r="Q130" t="str">
            <v>株式会社岐阜リサイクルセンター</v>
          </cell>
        </row>
        <row r="131">
          <cell r="Q131" t="str">
            <v>株式会社グリーンループ</v>
          </cell>
        </row>
        <row r="132">
          <cell r="Q132" t="str">
            <v>株式会社シーピーアール</v>
          </cell>
        </row>
        <row r="133">
          <cell r="Q133" t="str">
            <v>株式会社パックス</v>
          </cell>
        </row>
        <row r="134">
          <cell r="Q134" t="str">
            <v>三重中央開発株式会社</v>
          </cell>
        </row>
        <row r="135">
          <cell r="Q135" t="str">
            <v>有限会社山川商事</v>
          </cell>
        </row>
        <row r="136">
          <cell r="Q136" t="str">
            <v>株式会社エコパレット滋賀</v>
          </cell>
        </row>
        <row r="137">
          <cell r="Q137" t="str">
            <v>大東衛生株式会社</v>
          </cell>
        </row>
        <row r="138">
          <cell r="Q138" t="str">
            <v>株式会社ＤＩＮＳ関西</v>
          </cell>
        </row>
        <row r="139">
          <cell r="Q139" t="str">
            <v>因幡環境整備株式会社</v>
          </cell>
        </row>
        <row r="140">
          <cell r="Q140" t="str">
            <v>株式会社広島リサイクルセンター</v>
          </cell>
        </row>
        <row r="141">
          <cell r="Q141" t="str">
            <v>株式会社広島企業</v>
          </cell>
        </row>
        <row r="142">
          <cell r="Q142" t="str">
            <v>株式会社コーヨー</v>
          </cell>
        </row>
        <row r="143">
          <cell r="Q143" t="str">
            <v>三宅生コン有限会社</v>
          </cell>
        </row>
        <row r="144">
          <cell r="Q144" t="str">
            <v>旭鉱石株式会社</v>
          </cell>
        </row>
        <row r="145">
          <cell r="Q145" t="str">
            <v>田中石灰工業株式会社</v>
          </cell>
        </row>
        <row r="146">
          <cell r="Q146" t="str">
            <v>株式会社エコポート九州</v>
          </cell>
        </row>
        <row r="147">
          <cell r="Q147" t="str">
            <v>株式会社加藤商事</v>
          </cell>
        </row>
        <row r="148">
          <cell r="Q148" t="str">
            <v>有限会社井上商店</v>
          </cell>
        </row>
        <row r="149">
          <cell r="Q149" t="str">
            <v>セキトランスシステム株式会社</v>
          </cell>
        </row>
        <row r="150">
          <cell r="Q150" t="str">
            <v>株式会社エフピコ</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a:solidFill>
            <a:schemeClr val="tx1"/>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a:solidFill>
              <a:sysClr val="windowText" lastClr="000000"/>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lnDef>
      <a:spPr>
        <a:ln w="19050">
          <a:tailEnd type="none"/>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C1371-FFAD-44DB-9FEE-11CB0553CA57}">
  <sheetPr>
    <pageSetUpPr fitToPage="1"/>
  </sheetPr>
  <dimension ref="A1:AI280"/>
  <sheetViews>
    <sheetView tabSelected="1" zoomScale="73" zoomScaleNormal="73" workbookViewId="0">
      <pane xSplit="1" ySplit="2" topLeftCell="H58" activePane="bottomRight" state="frozen"/>
      <selection pane="topRight" activeCell="B1" sqref="B1"/>
      <selection pane="bottomLeft" activeCell="A3" sqref="A3"/>
      <selection pane="bottomRight" activeCell="AK59" sqref="AK59"/>
    </sheetView>
  </sheetViews>
  <sheetFormatPr defaultColWidth="9" defaultRowHeight="14.4"/>
  <cols>
    <col min="1" max="1" width="4" style="20" bestFit="1" customWidth="1"/>
    <col min="2" max="2" width="9.5546875" style="20" bestFit="1" customWidth="1"/>
    <col min="3" max="3" width="6.5546875" style="21" customWidth="1"/>
    <col min="4" max="4" width="10.21875" style="20" customWidth="1"/>
    <col min="5" max="6" width="16.77734375" style="20" customWidth="1"/>
    <col min="7" max="7" width="25.109375" style="20" customWidth="1"/>
    <col min="8" max="8" width="6.21875" style="20" customWidth="1"/>
    <col min="9" max="27" width="9" style="20"/>
    <col min="28" max="34" width="7.21875" style="20" customWidth="1"/>
    <col min="35" max="35" width="16.109375" style="22" customWidth="1"/>
    <col min="36" max="16384" width="9" style="20"/>
  </cols>
  <sheetData>
    <row r="1" spans="1:35" s="6" customFormat="1" ht="13.2" customHeight="1">
      <c r="A1" s="23" t="s">
        <v>136</v>
      </c>
      <c r="B1" s="30" t="s">
        <v>137</v>
      </c>
      <c r="C1" s="30" t="s">
        <v>138</v>
      </c>
      <c r="D1" s="23" t="s">
        <v>6</v>
      </c>
      <c r="E1" s="32" t="s">
        <v>7</v>
      </c>
      <c r="F1" s="23" t="s">
        <v>8</v>
      </c>
      <c r="G1" s="23" t="s">
        <v>139</v>
      </c>
      <c r="H1" s="2"/>
      <c r="I1" s="3" t="s">
        <v>140</v>
      </c>
      <c r="J1" s="4"/>
      <c r="K1" s="4"/>
      <c r="L1" s="4"/>
      <c r="M1" s="4"/>
      <c r="N1" s="4"/>
      <c r="O1" s="4"/>
      <c r="P1" s="4"/>
      <c r="Q1" s="4"/>
      <c r="R1" s="4"/>
      <c r="S1" s="4"/>
      <c r="T1" s="4"/>
      <c r="U1" s="4"/>
      <c r="V1" s="4"/>
      <c r="W1" s="4"/>
      <c r="X1" s="4"/>
      <c r="Y1" s="4"/>
      <c r="Z1" s="4"/>
      <c r="AA1" s="5"/>
      <c r="AB1" s="25" t="s">
        <v>26</v>
      </c>
      <c r="AC1" s="25"/>
      <c r="AD1" s="25"/>
      <c r="AE1" s="25"/>
      <c r="AF1" s="26" t="s">
        <v>11</v>
      </c>
      <c r="AG1" s="26"/>
      <c r="AH1" s="27"/>
      <c r="AI1" s="28" t="s">
        <v>141</v>
      </c>
    </row>
    <row r="2" spans="1:35" s="6" customFormat="1" ht="120.6" customHeight="1">
      <c r="A2" s="24"/>
      <c r="B2" s="31"/>
      <c r="C2" s="31"/>
      <c r="D2" s="24"/>
      <c r="E2" s="33"/>
      <c r="F2" s="24"/>
      <c r="G2" s="24"/>
      <c r="H2" s="1" t="s">
        <v>9</v>
      </c>
      <c r="I2" s="7" t="s">
        <v>12</v>
      </c>
      <c r="J2" s="8" t="s">
        <v>13</v>
      </c>
      <c r="K2" s="8" t="s">
        <v>14</v>
      </c>
      <c r="L2" s="8" t="s">
        <v>15</v>
      </c>
      <c r="M2" s="8" t="s">
        <v>5</v>
      </c>
      <c r="N2" s="8" t="s">
        <v>16</v>
      </c>
      <c r="O2" s="8" t="s">
        <v>3</v>
      </c>
      <c r="P2" s="8" t="s">
        <v>142</v>
      </c>
      <c r="Q2" s="8" t="s">
        <v>17</v>
      </c>
      <c r="R2" s="8" t="s">
        <v>4</v>
      </c>
      <c r="S2" s="8" t="s">
        <v>18</v>
      </c>
      <c r="T2" s="8" t="s">
        <v>19</v>
      </c>
      <c r="U2" s="8" t="s">
        <v>20</v>
      </c>
      <c r="V2" s="8" t="s">
        <v>21</v>
      </c>
      <c r="W2" s="8" t="s">
        <v>22</v>
      </c>
      <c r="X2" s="8" t="s">
        <v>23</v>
      </c>
      <c r="Y2" s="8" t="s">
        <v>24</v>
      </c>
      <c r="Z2" s="8" t="s">
        <v>25</v>
      </c>
      <c r="AA2" s="9" t="s">
        <v>143</v>
      </c>
      <c r="AB2" s="8" t="s">
        <v>144</v>
      </c>
      <c r="AC2" s="8" t="s">
        <v>145</v>
      </c>
      <c r="AD2" s="8" t="s">
        <v>146</v>
      </c>
      <c r="AE2" s="8" t="s">
        <v>147</v>
      </c>
      <c r="AF2" s="10" t="s">
        <v>10</v>
      </c>
      <c r="AG2" s="10" t="s">
        <v>148</v>
      </c>
      <c r="AH2" s="11" t="s">
        <v>149</v>
      </c>
      <c r="AI2" s="29"/>
    </row>
    <row r="3" spans="1:35" ht="28.8" customHeight="1">
      <c r="A3" s="12">
        <v>1</v>
      </c>
      <c r="B3" s="12" t="s">
        <v>150</v>
      </c>
      <c r="C3" s="12" t="s">
        <v>106</v>
      </c>
      <c r="D3" s="13" t="s">
        <v>77</v>
      </c>
      <c r="E3" s="14" t="s">
        <v>78</v>
      </c>
      <c r="F3" s="15">
        <v>0</v>
      </c>
      <c r="G3" s="15" t="s">
        <v>79</v>
      </c>
      <c r="H3" s="16">
        <v>4</v>
      </c>
      <c r="I3" s="17">
        <v>98.63</v>
      </c>
      <c r="J3" s="18">
        <v>0</v>
      </c>
      <c r="K3" s="18">
        <v>0.98</v>
      </c>
      <c r="L3" s="18">
        <v>0.19</v>
      </c>
      <c r="M3" s="18">
        <v>0</v>
      </c>
      <c r="N3" s="18">
        <v>0.03</v>
      </c>
      <c r="O3" s="18">
        <v>0</v>
      </c>
      <c r="P3" s="18">
        <v>0</v>
      </c>
      <c r="Q3" s="18">
        <v>0</v>
      </c>
      <c r="R3" s="18">
        <v>0</v>
      </c>
      <c r="S3" s="18">
        <v>0</v>
      </c>
      <c r="T3" s="18">
        <v>0</v>
      </c>
      <c r="U3" s="18">
        <v>0</v>
      </c>
      <c r="V3" s="18">
        <v>0</v>
      </c>
      <c r="W3" s="18">
        <v>0</v>
      </c>
      <c r="X3" s="18">
        <v>0</v>
      </c>
      <c r="Y3" s="18">
        <v>0.17</v>
      </c>
      <c r="Z3" s="18">
        <v>0</v>
      </c>
      <c r="AA3" s="18">
        <v>1.3699999999999999</v>
      </c>
      <c r="AB3" s="12" t="s">
        <v>93</v>
      </c>
      <c r="AC3" s="12" t="s">
        <v>93</v>
      </c>
      <c r="AD3" s="12" t="s">
        <v>93</v>
      </c>
      <c r="AE3" s="12" t="s">
        <v>93</v>
      </c>
      <c r="AF3" s="19" t="s">
        <v>0</v>
      </c>
      <c r="AG3" s="19" t="s">
        <v>0</v>
      </c>
      <c r="AH3" s="19" t="s">
        <v>0</v>
      </c>
      <c r="AI3" s="15" t="s">
        <v>97</v>
      </c>
    </row>
    <row r="4" spans="1:35" ht="28.8" customHeight="1">
      <c r="A4" s="12">
        <v>2</v>
      </c>
      <c r="B4" s="12" t="s">
        <v>150</v>
      </c>
      <c r="C4" s="12" t="s">
        <v>108</v>
      </c>
      <c r="D4" s="13" t="s">
        <v>77</v>
      </c>
      <c r="E4" s="14" t="s">
        <v>78</v>
      </c>
      <c r="F4" s="15">
        <v>0</v>
      </c>
      <c r="G4" s="15" t="s">
        <v>79</v>
      </c>
      <c r="H4" s="16">
        <v>2</v>
      </c>
      <c r="I4" s="17">
        <v>98.600000000000009</v>
      </c>
      <c r="J4" s="18">
        <v>0</v>
      </c>
      <c r="K4" s="18">
        <v>0.66</v>
      </c>
      <c r="L4" s="18">
        <v>0</v>
      </c>
      <c r="M4" s="18">
        <v>0.19</v>
      </c>
      <c r="N4" s="18">
        <v>0.11</v>
      </c>
      <c r="O4" s="18">
        <v>0</v>
      </c>
      <c r="P4" s="18">
        <v>0</v>
      </c>
      <c r="Q4" s="18">
        <v>0</v>
      </c>
      <c r="R4" s="18">
        <v>0</v>
      </c>
      <c r="S4" s="18">
        <v>0</v>
      </c>
      <c r="T4" s="18">
        <v>0</v>
      </c>
      <c r="U4" s="18">
        <v>0.05</v>
      </c>
      <c r="V4" s="18">
        <v>0</v>
      </c>
      <c r="W4" s="18">
        <v>0</v>
      </c>
      <c r="X4" s="18">
        <v>0</v>
      </c>
      <c r="Y4" s="18">
        <v>0.39</v>
      </c>
      <c r="Z4" s="18">
        <v>0</v>
      </c>
      <c r="AA4" s="18">
        <v>1.4</v>
      </c>
      <c r="AB4" s="12" t="s">
        <v>93</v>
      </c>
      <c r="AC4" s="12" t="s">
        <v>93</v>
      </c>
      <c r="AD4" s="12" t="s">
        <v>93</v>
      </c>
      <c r="AE4" s="12" t="s">
        <v>93</v>
      </c>
      <c r="AF4" s="19" t="s">
        <v>0</v>
      </c>
      <c r="AG4" s="19" t="s">
        <v>0</v>
      </c>
      <c r="AH4" s="19" t="s">
        <v>0</v>
      </c>
      <c r="AI4" s="15" t="s">
        <v>97</v>
      </c>
    </row>
    <row r="5" spans="1:35" ht="28.8" customHeight="1">
      <c r="A5" s="12">
        <v>3</v>
      </c>
      <c r="B5" s="12" t="s">
        <v>151</v>
      </c>
      <c r="C5" s="12" t="s">
        <v>106</v>
      </c>
      <c r="D5" s="13" t="s">
        <v>77</v>
      </c>
      <c r="E5" s="14" t="s">
        <v>80</v>
      </c>
      <c r="F5" s="15">
        <v>0</v>
      </c>
      <c r="G5" s="15" t="s">
        <v>81</v>
      </c>
      <c r="H5" s="16">
        <v>0</v>
      </c>
      <c r="I5" s="17">
        <v>99.429999999999993</v>
      </c>
      <c r="J5" s="18">
        <v>0</v>
      </c>
      <c r="K5" s="18">
        <v>0.28999999999999998</v>
      </c>
      <c r="L5" s="18">
        <v>0.06</v>
      </c>
      <c r="M5" s="18">
        <v>0.11</v>
      </c>
      <c r="N5" s="18">
        <v>0</v>
      </c>
      <c r="O5" s="18">
        <v>0</v>
      </c>
      <c r="P5" s="18">
        <v>0</v>
      </c>
      <c r="Q5" s="18">
        <v>0</v>
      </c>
      <c r="R5" s="18">
        <v>0</v>
      </c>
      <c r="S5" s="18">
        <v>0</v>
      </c>
      <c r="T5" s="18">
        <v>0</v>
      </c>
      <c r="U5" s="18">
        <v>0</v>
      </c>
      <c r="V5" s="18">
        <v>0</v>
      </c>
      <c r="W5" s="18">
        <v>0</v>
      </c>
      <c r="X5" s="18">
        <v>0</v>
      </c>
      <c r="Y5" s="18">
        <v>0.11</v>
      </c>
      <c r="Z5" s="18">
        <v>0</v>
      </c>
      <c r="AA5" s="18">
        <v>0.56999999999999995</v>
      </c>
      <c r="AB5" s="12" t="s">
        <v>93</v>
      </c>
      <c r="AC5" s="12" t="s">
        <v>93</v>
      </c>
      <c r="AD5" s="12" t="s">
        <v>93</v>
      </c>
      <c r="AE5" s="12" t="s">
        <v>93</v>
      </c>
      <c r="AF5" s="19" t="s">
        <v>0</v>
      </c>
      <c r="AG5" s="19" t="s">
        <v>0</v>
      </c>
      <c r="AH5" s="19" t="s">
        <v>0</v>
      </c>
      <c r="AI5" s="15" t="s">
        <v>97</v>
      </c>
    </row>
    <row r="6" spans="1:35" ht="28.8" customHeight="1">
      <c r="A6" s="12">
        <v>4</v>
      </c>
      <c r="B6" s="12" t="s">
        <v>151</v>
      </c>
      <c r="C6" s="12" t="s">
        <v>108</v>
      </c>
      <c r="D6" s="13" t="s">
        <v>77</v>
      </c>
      <c r="E6" s="14" t="s">
        <v>80</v>
      </c>
      <c r="F6" s="15">
        <v>0</v>
      </c>
      <c r="G6" s="15" t="s">
        <v>81</v>
      </c>
      <c r="H6" s="16">
        <v>1</v>
      </c>
      <c r="I6" s="17">
        <v>99.68</v>
      </c>
      <c r="J6" s="18">
        <v>0</v>
      </c>
      <c r="K6" s="18">
        <v>0.06</v>
      </c>
      <c r="L6" s="18">
        <v>0</v>
      </c>
      <c r="M6" s="18">
        <v>0.09</v>
      </c>
      <c r="N6" s="18">
        <v>0.04</v>
      </c>
      <c r="O6" s="18">
        <v>0</v>
      </c>
      <c r="P6" s="18">
        <v>0</v>
      </c>
      <c r="Q6" s="18">
        <v>0</v>
      </c>
      <c r="R6" s="18">
        <v>0</v>
      </c>
      <c r="S6" s="18">
        <v>0</v>
      </c>
      <c r="T6" s="18">
        <v>0</v>
      </c>
      <c r="U6" s="18">
        <v>0.1</v>
      </c>
      <c r="V6" s="18">
        <v>0</v>
      </c>
      <c r="W6" s="18">
        <v>0</v>
      </c>
      <c r="X6" s="18">
        <v>0</v>
      </c>
      <c r="Y6" s="18">
        <v>0.03</v>
      </c>
      <c r="Z6" s="18">
        <v>0</v>
      </c>
      <c r="AA6" s="18">
        <v>0.32000000000000006</v>
      </c>
      <c r="AB6" s="12" t="s">
        <v>93</v>
      </c>
      <c r="AC6" s="12" t="s">
        <v>93</v>
      </c>
      <c r="AD6" s="12" t="s">
        <v>93</v>
      </c>
      <c r="AE6" s="12" t="s">
        <v>93</v>
      </c>
      <c r="AF6" s="19" t="s">
        <v>0</v>
      </c>
      <c r="AG6" s="19" t="s">
        <v>0</v>
      </c>
      <c r="AH6" s="19" t="s">
        <v>0</v>
      </c>
      <c r="AI6" s="15" t="s">
        <v>97</v>
      </c>
    </row>
    <row r="7" spans="1:35" ht="72.599999999999994" customHeight="1">
      <c r="A7" s="12">
        <v>5</v>
      </c>
      <c r="B7" s="12" t="s">
        <v>152</v>
      </c>
      <c r="C7" s="12" t="s">
        <v>106</v>
      </c>
      <c r="D7" s="13" t="s">
        <v>51</v>
      </c>
      <c r="E7" s="14" t="s">
        <v>52</v>
      </c>
      <c r="F7" s="15" t="s">
        <v>153</v>
      </c>
      <c r="G7" s="15" t="s">
        <v>53</v>
      </c>
      <c r="H7" s="16">
        <v>1</v>
      </c>
      <c r="I7" s="17">
        <v>94.559999999999988</v>
      </c>
      <c r="J7" s="18">
        <v>0</v>
      </c>
      <c r="K7" s="18">
        <v>1.54</v>
      </c>
      <c r="L7" s="18">
        <v>0</v>
      </c>
      <c r="M7" s="18">
        <v>0.3</v>
      </c>
      <c r="N7" s="18">
        <v>0.06</v>
      </c>
      <c r="O7" s="18">
        <v>0</v>
      </c>
      <c r="P7" s="18">
        <v>0</v>
      </c>
      <c r="Q7" s="18">
        <v>0</v>
      </c>
      <c r="R7" s="18">
        <v>0</v>
      </c>
      <c r="S7" s="18">
        <v>0</v>
      </c>
      <c r="T7" s="18">
        <v>1.52</v>
      </c>
      <c r="U7" s="18">
        <v>1.19</v>
      </c>
      <c r="V7" s="18">
        <v>0.05</v>
      </c>
      <c r="W7" s="18">
        <v>0</v>
      </c>
      <c r="X7" s="18">
        <v>0</v>
      </c>
      <c r="Y7" s="18">
        <v>0.78</v>
      </c>
      <c r="Z7" s="18">
        <v>0</v>
      </c>
      <c r="AA7" s="18">
        <v>5.4399999999999995</v>
      </c>
      <c r="AB7" s="12" t="s">
        <v>93</v>
      </c>
      <c r="AC7" s="12" t="s">
        <v>93</v>
      </c>
      <c r="AD7" s="12" t="s">
        <v>93</v>
      </c>
      <c r="AE7" s="12" t="s">
        <v>93</v>
      </c>
      <c r="AF7" s="19" t="s">
        <v>0</v>
      </c>
      <c r="AG7" s="19" t="s">
        <v>0</v>
      </c>
      <c r="AH7" s="19" t="s">
        <v>0</v>
      </c>
      <c r="AI7" s="15" t="s">
        <v>95</v>
      </c>
    </row>
    <row r="8" spans="1:35" ht="71.400000000000006" customHeight="1">
      <c r="A8" s="12">
        <v>6</v>
      </c>
      <c r="B8" s="12" t="s">
        <v>152</v>
      </c>
      <c r="C8" s="12" t="s">
        <v>108</v>
      </c>
      <c r="D8" s="13" t="s">
        <v>51</v>
      </c>
      <c r="E8" s="14" t="s">
        <v>52</v>
      </c>
      <c r="F8" s="15" t="s">
        <v>153</v>
      </c>
      <c r="G8" s="15" t="s">
        <v>53</v>
      </c>
      <c r="H8" s="16">
        <v>5</v>
      </c>
      <c r="I8" s="17">
        <v>92.4</v>
      </c>
      <c r="J8" s="18">
        <v>0</v>
      </c>
      <c r="K8" s="18">
        <v>1.34</v>
      </c>
      <c r="L8" s="18">
        <v>0</v>
      </c>
      <c r="M8" s="18">
        <v>0.74</v>
      </c>
      <c r="N8" s="18">
        <v>0.33</v>
      </c>
      <c r="O8" s="18">
        <v>0</v>
      </c>
      <c r="P8" s="18">
        <v>0</v>
      </c>
      <c r="Q8" s="18">
        <v>0</v>
      </c>
      <c r="R8" s="18">
        <v>0</v>
      </c>
      <c r="S8" s="18">
        <v>0.03</v>
      </c>
      <c r="T8" s="18">
        <v>0</v>
      </c>
      <c r="U8" s="18">
        <v>3.17</v>
      </c>
      <c r="V8" s="18">
        <v>0</v>
      </c>
      <c r="W8" s="18">
        <v>0</v>
      </c>
      <c r="X8" s="18">
        <v>0.28999999999999998</v>
      </c>
      <c r="Y8" s="18">
        <v>1.7</v>
      </c>
      <c r="Z8" s="18">
        <v>0</v>
      </c>
      <c r="AA8" s="18">
        <v>7.6</v>
      </c>
      <c r="AB8" s="12" t="s">
        <v>93</v>
      </c>
      <c r="AC8" s="12" t="s">
        <v>93</v>
      </c>
      <c r="AD8" s="12" t="s">
        <v>93</v>
      </c>
      <c r="AE8" s="12" t="s">
        <v>94</v>
      </c>
      <c r="AF8" s="19" t="s">
        <v>0</v>
      </c>
      <c r="AG8" s="19" t="s">
        <v>0</v>
      </c>
      <c r="AH8" s="19" t="s">
        <v>2</v>
      </c>
      <c r="AI8" s="15" t="s">
        <v>95</v>
      </c>
    </row>
    <row r="9" spans="1:35" ht="56.7" customHeight="1">
      <c r="A9" s="12">
        <v>7</v>
      </c>
      <c r="B9" s="12" t="s">
        <v>154</v>
      </c>
      <c r="C9" s="12" t="s">
        <v>106</v>
      </c>
      <c r="D9" s="13" t="s">
        <v>56</v>
      </c>
      <c r="E9" s="14" t="s">
        <v>57</v>
      </c>
      <c r="F9" s="15" t="s">
        <v>155</v>
      </c>
      <c r="G9" s="15" t="s">
        <v>58</v>
      </c>
      <c r="H9" s="16">
        <v>3</v>
      </c>
      <c r="I9" s="17">
        <v>93.759999999999991</v>
      </c>
      <c r="J9" s="18">
        <v>0</v>
      </c>
      <c r="K9" s="18">
        <v>3.52</v>
      </c>
      <c r="L9" s="18">
        <v>0</v>
      </c>
      <c r="M9" s="18">
        <v>0.36</v>
      </c>
      <c r="N9" s="18">
        <v>0.99</v>
      </c>
      <c r="O9" s="18">
        <v>0</v>
      </c>
      <c r="P9" s="18">
        <v>0</v>
      </c>
      <c r="Q9" s="18">
        <v>0</v>
      </c>
      <c r="R9" s="18">
        <v>0</v>
      </c>
      <c r="S9" s="18">
        <v>0</v>
      </c>
      <c r="T9" s="18">
        <v>0</v>
      </c>
      <c r="U9" s="18">
        <v>0.2</v>
      </c>
      <c r="V9" s="18">
        <v>0</v>
      </c>
      <c r="W9" s="18">
        <v>0</v>
      </c>
      <c r="X9" s="18">
        <v>0</v>
      </c>
      <c r="Y9" s="18">
        <v>1.17</v>
      </c>
      <c r="Z9" s="18">
        <v>0</v>
      </c>
      <c r="AA9" s="18">
        <v>6.24</v>
      </c>
      <c r="AB9" s="12" t="s">
        <v>93</v>
      </c>
      <c r="AC9" s="12" t="s">
        <v>93</v>
      </c>
      <c r="AD9" s="12" t="s">
        <v>93</v>
      </c>
      <c r="AE9" s="12" t="s">
        <v>94</v>
      </c>
      <c r="AF9" s="19" t="s">
        <v>0</v>
      </c>
      <c r="AG9" s="19" t="s">
        <v>0</v>
      </c>
      <c r="AH9" s="19" t="s">
        <v>2</v>
      </c>
      <c r="AI9" s="15" t="s">
        <v>95</v>
      </c>
    </row>
    <row r="10" spans="1:35" ht="56.7" customHeight="1">
      <c r="A10" s="12">
        <v>8</v>
      </c>
      <c r="B10" s="12" t="s">
        <v>154</v>
      </c>
      <c r="C10" s="12" t="s">
        <v>108</v>
      </c>
      <c r="D10" s="13" t="s">
        <v>56</v>
      </c>
      <c r="E10" s="14" t="s">
        <v>57</v>
      </c>
      <c r="F10" s="15" t="s">
        <v>155</v>
      </c>
      <c r="G10" s="15" t="s">
        <v>58</v>
      </c>
      <c r="H10" s="16">
        <v>1</v>
      </c>
      <c r="I10" s="17">
        <v>94.03</v>
      </c>
      <c r="J10" s="18">
        <v>0</v>
      </c>
      <c r="K10" s="18">
        <v>3.2</v>
      </c>
      <c r="L10" s="18">
        <v>0.05</v>
      </c>
      <c r="M10" s="18">
        <v>0.57999999999999996</v>
      </c>
      <c r="N10" s="18">
        <v>0.74</v>
      </c>
      <c r="O10" s="18">
        <v>0</v>
      </c>
      <c r="P10" s="18">
        <v>0</v>
      </c>
      <c r="Q10" s="18">
        <v>0</v>
      </c>
      <c r="R10" s="18">
        <v>0</v>
      </c>
      <c r="S10" s="18">
        <v>0</v>
      </c>
      <c r="T10" s="18">
        <v>0.23</v>
      </c>
      <c r="U10" s="18">
        <v>0.02</v>
      </c>
      <c r="V10" s="18">
        <v>0.1</v>
      </c>
      <c r="W10" s="18">
        <v>0</v>
      </c>
      <c r="X10" s="18">
        <v>0</v>
      </c>
      <c r="Y10" s="18">
        <v>1.05</v>
      </c>
      <c r="Z10" s="18">
        <v>0</v>
      </c>
      <c r="AA10" s="18">
        <v>5.97</v>
      </c>
      <c r="AB10" s="12" t="s">
        <v>93</v>
      </c>
      <c r="AC10" s="12" t="s">
        <v>93</v>
      </c>
      <c r="AD10" s="12" t="s">
        <v>93</v>
      </c>
      <c r="AE10" s="12" t="s">
        <v>93</v>
      </c>
      <c r="AF10" s="19" t="s">
        <v>0</v>
      </c>
      <c r="AG10" s="19" t="s">
        <v>0</v>
      </c>
      <c r="AH10" s="19" t="s">
        <v>0</v>
      </c>
      <c r="AI10" s="15" t="s">
        <v>95</v>
      </c>
    </row>
    <row r="11" spans="1:35" ht="56.7" customHeight="1">
      <c r="A11" s="12">
        <v>9</v>
      </c>
      <c r="B11" s="12" t="s">
        <v>156</v>
      </c>
      <c r="C11" s="12" t="s">
        <v>106</v>
      </c>
      <c r="D11" s="13" t="s">
        <v>34</v>
      </c>
      <c r="E11" s="14" t="s">
        <v>35</v>
      </c>
      <c r="F11" s="15" t="s">
        <v>157</v>
      </c>
      <c r="G11" s="15" t="s">
        <v>36</v>
      </c>
      <c r="H11" s="16">
        <v>18</v>
      </c>
      <c r="I11" s="17">
        <v>86.25</v>
      </c>
      <c r="J11" s="18">
        <v>0</v>
      </c>
      <c r="K11" s="18">
        <v>3.75</v>
      </c>
      <c r="L11" s="18">
        <v>0.42</v>
      </c>
      <c r="M11" s="18">
        <v>0.91</v>
      </c>
      <c r="N11" s="18">
        <v>0.72</v>
      </c>
      <c r="O11" s="18">
        <v>0</v>
      </c>
      <c r="P11" s="18">
        <v>0</v>
      </c>
      <c r="Q11" s="18">
        <v>0.05</v>
      </c>
      <c r="R11" s="18">
        <v>0</v>
      </c>
      <c r="S11" s="18">
        <v>0</v>
      </c>
      <c r="T11" s="18">
        <v>0.74</v>
      </c>
      <c r="U11" s="18">
        <v>5.65</v>
      </c>
      <c r="V11" s="18">
        <v>0.05</v>
      </c>
      <c r="W11" s="18">
        <v>0</v>
      </c>
      <c r="X11" s="18">
        <v>0</v>
      </c>
      <c r="Y11" s="18">
        <v>1.46</v>
      </c>
      <c r="Z11" s="18">
        <v>0</v>
      </c>
      <c r="AA11" s="18">
        <v>13.75</v>
      </c>
      <c r="AB11" s="12" t="s">
        <v>93</v>
      </c>
      <c r="AC11" s="12" t="s">
        <v>94</v>
      </c>
      <c r="AD11" s="12" t="s">
        <v>93</v>
      </c>
      <c r="AE11" s="12" t="s">
        <v>93</v>
      </c>
      <c r="AF11" s="19" t="s">
        <v>1</v>
      </c>
      <c r="AG11" s="19" t="s">
        <v>1</v>
      </c>
      <c r="AH11" s="19" t="s">
        <v>2</v>
      </c>
      <c r="AI11" s="15" t="s">
        <v>99</v>
      </c>
    </row>
    <row r="12" spans="1:35" ht="56.7" customHeight="1">
      <c r="A12" s="12">
        <v>10</v>
      </c>
      <c r="B12" s="12" t="s">
        <v>156</v>
      </c>
      <c r="C12" s="12" t="s">
        <v>108</v>
      </c>
      <c r="D12" s="13" t="s">
        <v>34</v>
      </c>
      <c r="E12" s="14" t="s">
        <v>35</v>
      </c>
      <c r="F12" s="15" t="s">
        <v>157</v>
      </c>
      <c r="G12" s="15" t="s">
        <v>36</v>
      </c>
      <c r="H12" s="16">
        <v>27</v>
      </c>
      <c r="I12" s="17">
        <v>89.2</v>
      </c>
      <c r="J12" s="18">
        <v>0</v>
      </c>
      <c r="K12" s="18">
        <v>1.17</v>
      </c>
      <c r="L12" s="18">
        <v>0.11</v>
      </c>
      <c r="M12" s="18">
        <v>0.7</v>
      </c>
      <c r="N12" s="18">
        <v>0.37</v>
      </c>
      <c r="O12" s="18">
        <v>0</v>
      </c>
      <c r="P12" s="18">
        <v>0</v>
      </c>
      <c r="Q12" s="18">
        <v>0</v>
      </c>
      <c r="R12" s="18">
        <v>0</v>
      </c>
      <c r="S12" s="18">
        <v>0.26</v>
      </c>
      <c r="T12" s="18">
        <v>0.83</v>
      </c>
      <c r="U12" s="18">
        <v>5.05</v>
      </c>
      <c r="V12" s="18">
        <v>0</v>
      </c>
      <c r="W12" s="18">
        <v>0</v>
      </c>
      <c r="X12" s="18">
        <v>1.17</v>
      </c>
      <c r="Y12" s="18">
        <v>1.1399999999999999</v>
      </c>
      <c r="Z12" s="18">
        <v>0</v>
      </c>
      <c r="AA12" s="18">
        <v>10.8</v>
      </c>
      <c r="AB12" s="12" t="s">
        <v>93</v>
      </c>
      <c r="AC12" s="12" t="s">
        <v>93</v>
      </c>
      <c r="AD12" s="12" t="s">
        <v>93</v>
      </c>
      <c r="AE12" s="12" t="s">
        <v>94</v>
      </c>
      <c r="AF12" s="19" t="s">
        <v>2</v>
      </c>
      <c r="AG12" s="19" t="s">
        <v>1</v>
      </c>
      <c r="AH12" s="19" t="s">
        <v>2</v>
      </c>
      <c r="AI12" s="15" t="s">
        <v>99</v>
      </c>
    </row>
    <row r="13" spans="1:35" ht="28.8" customHeight="1">
      <c r="A13" s="12">
        <v>11</v>
      </c>
      <c r="B13" s="12" t="s">
        <v>158</v>
      </c>
      <c r="C13" s="12" t="s">
        <v>106</v>
      </c>
      <c r="D13" s="13" t="s">
        <v>27</v>
      </c>
      <c r="E13" s="14" t="s">
        <v>59</v>
      </c>
      <c r="F13" s="15">
        <v>0</v>
      </c>
      <c r="G13" s="15" t="s">
        <v>60</v>
      </c>
      <c r="H13" s="16">
        <v>8</v>
      </c>
      <c r="I13" s="17">
        <v>92.54</v>
      </c>
      <c r="J13" s="18">
        <v>0</v>
      </c>
      <c r="K13" s="18">
        <v>4.57</v>
      </c>
      <c r="L13" s="18">
        <v>0.3</v>
      </c>
      <c r="M13" s="18">
        <v>0.35</v>
      </c>
      <c r="N13" s="18">
        <v>0.45</v>
      </c>
      <c r="O13" s="18">
        <v>0.03</v>
      </c>
      <c r="P13" s="18">
        <v>0</v>
      </c>
      <c r="Q13" s="18">
        <v>0</v>
      </c>
      <c r="R13" s="18">
        <v>0</v>
      </c>
      <c r="S13" s="18">
        <v>0</v>
      </c>
      <c r="T13" s="18">
        <v>0</v>
      </c>
      <c r="U13" s="18">
        <v>0.05</v>
      </c>
      <c r="V13" s="18">
        <v>0.05</v>
      </c>
      <c r="W13" s="18">
        <v>0</v>
      </c>
      <c r="X13" s="18">
        <v>0</v>
      </c>
      <c r="Y13" s="18">
        <v>1.66</v>
      </c>
      <c r="Z13" s="18">
        <v>0</v>
      </c>
      <c r="AA13" s="18">
        <v>7.46</v>
      </c>
      <c r="AB13" s="12" t="s">
        <v>93</v>
      </c>
      <c r="AC13" s="12" t="s">
        <v>93</v>
      </c>
      <c r="AD13" s="12" t="s">
        <v>93</v>
      </c>
      <c r="AE13" s="12" t="s">
        <v>93</v>
      </c>
      <c r="AF13" s="19" t="s">
        <v>0</v>
      </c>
      <c r="AG13" s="19" t="s">
        <v>0</v>
      </c>
      <c r="AH13" s="19" t="s">
        <v>0</v>
      </c>
      <c r="AI13" s="15" t="s">
        <v>95</v>
      </c>
    </row>
    <row r="14" spans="1:35" ht="28.8" customHeight="1">
      <c r="A14" s="12">
        <v>12</v>
      </c>
      <c r="B14" s="12" t="s">
        <v>158</v>
      </c>
      <c r="C14" s="12" t="s">
        <v>107</v>
      </c>
      <c r="D14" s="13" t="s">
        <v>27</v>
      </c>
      <c r="E14" s="14" t="s">
        <v>59</v>
      </c>
      <c r="F14" s="15">
        <v>0</v>
      </c>
      <c r="G14" s="15" t="s">
        <v>60</v>
      </c>
      <c r="H14" s="16">
        <v>47</v>
      </c>
      <c r="I14" s="17">
        <v>93.61</v>
      </c>
      <c r="J14" s="18">
        <v>0</v>
      </c>
      <c r="K14" s="18">
        <v>1.59</v>
      </c>
      <c r="L14" s="18">
        <v>0</v>
      </c>
      <c r="M14" s="18">
        <v>0.81</v>
      </c>
      <c r="N14" s="18">
        <v>0.31</v>
      </c>
      <c r="O14" s="18">
        <v>0.02</v>
      </c>
      <c r="P14" s="18">
        <v>0</v>
      </c>
      <c r="Q14" s="18">
        <v>0.02</v>
      </c>
      <c r="R14" s="18">
        <v>0</v>
      </c>
      <c r="S14" s="18">
        <v>0.18</v>
      </c>
      <c r="T14" s="18">
        <v>0.61</v>
      </c>
      <c r="U14" s="18">
        <v>1.5</v>
      </c>
      <c r="V14" s="18">
        <v>0</v>
      </c>
      <c r="W14" s="18">
        <v>0</v>
      </c>
      <c r="X14" s="18">
        <v>0</v>
      </c>
      <c r="Y14" s="18">
        <v>1.35</v>
      </c>
      <c r="Z14" s="18">
        <v>0</v>
      </c>
      <c r="AA14" s="18">
        <v>6.3900000000000006</v>
      </c>
      <c r="AB14" s="12" t="s">
        <v>93</v>
      </c>
      <c r="AC14" s="12" t="s">
        <v>94</v>
      </c>
      <c r="AD14" s="12" t="s">
        <v>93</v>
      </c>
      <c r="AE14" s="12" t="s">
        <v>94</v>
      </c>
      <c r="AF14" s="19" t="s">
        <v>2</v>
      </c>
      <c r="AG14" s="19" t="s">
        <v>0</v>
      </c>
      <c r="AH14" s="19" t="s">
        <v>2</v>
      </c>
      <c r="AI14" s="15" t="s">
        <v>95</v>
      </c>
    </row>
    <row r="15" spans="1:35" ht="43.8" customHeight="1">
      <c r="A15" s="12">
        <v>13</v>
      </c>
      <c r="B15" s="12" t="s">
        <v>159</v>
      </c>
      <c r="C15" s="12" t="s">
        <v>106</v>
      </c>
      <c r="D15" s="13" t="s">
        <v>28</v>
      </c>
      <c r="E15" s="14" t="s">
        <v>29</v>
      </c>
      <c r="F15" s="15">
        <v>0</v>
      </c>
      <c r="G15" s="15" t="s">
        <v>30</v>
      </c>
      <c r="H15" s="16">
        <v>12</v>
      </c>
      <c r="I15" s="17">
        <v>89.87</v>
      </c>
      <c r="J15" s="18">
        <v>0</v>
      </c>
      <c r="K15" s="18">
        <v>1.18</v>
      </c>
      <c r="L15" s="18">
        <v>0.13</v>
      </c>
      <c r="M15" s="18">
        <v>0.46</v>
      </c>
      <c r="N15" s="18">
        <v>1.05</v>
      </c>
      <c r="O15" s="18">
        <v>0.08</v>
      </c>
      <c r="P15" s="18">
        <v>0</v>
      </c>
      <c r="Q15" s="18">
        <v>0</v>
      </c>
      <c r="R15" s="18">
        <v>0</v>
      </c>
      <c r="S15" s="18">
        <v>0</v>
      </c>
      <c r="T15" s="18">
        <v>0.64</v>
      </c>
      <c r="U15" s="18">
        <v>0.34</v>
      </c>
      <c r="V15" s="18">
        <v>0</v>
      </c>
      <c r="W15" s="18">
        <v>0</v>
      </c>
      <c r="X15" s="18">
        <v>5.13</v>
      </c>
      <c r="Y15" s="18">
        <v>1.1299999999999999</v>
      </c>
      <c r="Z15" s="18">
        <v>0</v>
      </c>
      <c r="AA15" s="18">
        <v>10.14</v>
      </c>
      <c r="AB15" s="12" t="s">
        <v>93</v>
      </c>
      <c r="AC15" s="12" t="s">
        <v>93</v>
      </c>
      <c r="AD15" s="12" t="s">
        <v>93</v>
      </c>
      <c r="AE15" s="12" t="s">
        <v>94</v>
      </c>
      <c r="AF15" s="19" t="s">
        <v>0</v>
      </c>
      <c r="AG15" s="19" t="s">
        <v>1</v>
      </c>
      <c r="AH15" s="19" t="s">
        <v>2</v>
      </c>
      <c r="AI15" s="15" t="s">
        <v>92</v>
      </c>
    </row>
    <row r="16" spans="1:35" ht="43.8" customHeight="1">
      <c r="A16" s="12">
        <v>14</v>
      </c>
      <c r="B16" s="12" t="s">
        <v>159</v>
      </c>
      <c r="C16" s="12" t="s">
        <v>108</v>
      </c>
      <c r="D16" s="13" t="s">
        <v>28</v>
      </c>
      <c r="E16" s="14" t="s">
        <v>29</v>
      </c>
      <c r="F16" s="15">
        <v>0</v>
      </c>
      <c r="G16" s="15" t="s">
        <v>30</v>
      </c>
      <c r="H16" s="16">
        <v>5</v>
      </c>
      <c r="I16" s="17">
        <v>95.15</v>
      </c>
      <c r="J16" s="18">
        <v>0</v>
      </c>
      <c r="K16" s="18">
        <v>0.81</v>
      </c>
      <c r="L16" s="18">
        <v>0.59</v>
      </c>
      <c r="M16" s="18">
        <v>0.73</v>
      </c>
      <c r="N16" s="18">
        <v>0.49</v>
      </c>
      <c r="O16" s="18">
        <v>0.11</v>
      </c>
      <c r="P16" s="18">
        <v>0</v>
      </c>
      <c r="Q16" s="18">
        <v>0.1</v>
      </c>
      <c r="R16" s="18">
        <v>0.41</v>
      </c>
      <c r="S16" s="18">
        <v>0.02</v>
      </c>
      <c r="T16" s="18">
        <v>0.19</v>
      </c>
      <c r="U16" s="18">
        <v>0.35</v>
      </c>
      <c r="V16" s="18">
        <v>0</v>
      </c>
      <c r="W16" s="18">
        <v>0</v>
      </c>
      <c r="X16" s="18">
        <v>0.05</v>
      </c>
      <c r="Y16" s="18">
        <v>1</v>
      </c>
      <c r="Z16" s="18">
        <v>0</v>
      </c>
      <c r="AA16" s="18">
        <v>4.8499999999999996</v>
      </c>
      <c r="AB16" s="12" t="s">
        <v>93</v>
      </c>
      <c r="AC16" s="12" t="s">
        <v>94</v>
      </c>
      <c r="AD16" s="12" t="s">
        <v>94</v>
      </c>
      <c r="AE16" s="12" t="s">
        <v>94</v>
      </c>
      <c r="AF16" s="19" t="s">
        <v>0</v>
      </c>
      <c r="AG16" s="19" t="s">
        <v>0</v>
      </c>
      <c r="AH16" s="19" t="s">
        <v>2</v>
      </c>
      <c r="AI16" s="15" t="s">
        <v>92</v>
      </c>
    </row>
    <row r="17" spans="1:35" ht="28.8" customHeight="1">
      <c r="A17" s="12">
        <v>15</v>
      </c>
      <c r="B17" s="12" t="s">
        <v>160</v>
      </c>
      <c r="C17" s="12" t="s">
        <v>106</v>
      </c>
      <c r="D17" s="13" t="s">
        <v>28</v>
      </c>
      <c r="E17" s="14" t="s">
        <v>86</v>
      </c>
      <c r="F17" s="15">
        <v>0</v>
      </c>
      <c r="G17" s="15" t="s">
        <v>87</v>
      </c>
      <c r="H17" s="16">
        <v>5</v>
      </c>
      <c r="I17" s="17">
        <v>98.389999999999986</v>
      </c>
      <c r="J17" s="18">
        <v>0</v>
      </c>
      <c r="K17" s="18">
        <v>0.57999999999999996</v>
      </c>
      <c r="L17" s="18">
        <v>0.06</v>
      </c>
      <c r="M17" s="18">
        <v>0.16</v>
      </c>
      <c r="N17" s="18">
        <v>0.32</v>
      </c>
      <c r="O17" s="18">
        <v>0</v>
      </c>
      <c r="P17" s="18">
        <v>0</v>
      </c>
      <c r="Q17" s="18">
        <v>0</v>
      </c>
      <c r="R17" s="18">
        <v>0</v>
      </c>
      <c r="S17" s="18">
        <v>0</v>
      </c>
      <c r="T17" s="18">
        <v>0</v>
      </c>
      <c r="U17" s="18">
        <v>0.1</v>
      </c>
      <c r="V17" s="18">
        <v>0</v>
      </c>
      <c r="W17" s="18">
        <v>0</v>
      </c>
      <c r="X17" s="18">
        <v>0</v>
      </c>
      <c r="Y17" s="18">
        <v>0.39</v>
      </c>
      <c r="Z17" s="18">
        <v>0</v>
      </c>
      <c r="AA17" s="18">
        <v>1.6099999999999999</v>
      </c>
      <c r="AB17" s="12" t="s">
        <v>93</v>
      </c>
      <c r="AC17" s="12" t="s">
        <v>93</v>
      </c>
      <c r="AD17" s="12" t="s">
        <v>94</v>
      </c>
      <c r="AE17" s="12" t="s">
        <v>93</v>
      </c>
      <c r="AF17" s="19" t="s">
        <v>0</v>
      </c>
      <c r="AG17" s="19" t="s">
        <v>0</v>
      </c>
      <c r="AH17" s="19" t="s">
        <v>2</v>
      </c>
      <c r="AI17" s="15" t="s">
        <v>96</v>
      </c>
    </row>
    <row r="18" spans="1:35" ht="28.8" customHeight="1">
      <c r="A18" s="12">
        <v>16</v>
      </c>
      <c r="B18" s="12" t="s">
        <v>160</v>
      </c>
      <c r="C18" s="12" t="s">
        <v>108</v>
      </c>
      <c r="D18" s="13" t="s">
        <v>28</v>
      </c>
      <c r="E18" s="14" t="s">
        <v>86</v>
      </c>
      <c r="F18" s="15">
        <v>0</v>
      </c>
      <c r="G18" s="15" t="s">
        <v>87</v>
      </c>
      <c r="H18" s="16">
        <v>4</v>
      </c>
      <c r="I18" s="17">
        <v>97.27000000000001</v>
      </c>
      <c r="J18" s="18">
        <v>0</v>
      </c>
      <c r="K18" s="18">
        <v>0.65</v>
      </c>
      <c r="L18" s="18">
        <v>0.36</v>
      </c>
      <c r="M18" s="18">
        <v>0.2</v>
      </c>
      <c r="N18" s="18">
        <v>0.03</v>
      </c>
      <c r="O18" s="18">
        <v>0</v>
      </c>
      <c r="P18" s="18">
        <v>0</v>
      </c>
      <c r="Q18" s="18">
        <v>0</v>
      </c>
      <c r="R18" s="18">
        <v>0.03</v>
      </c>
      <c r="S18" s="18">
        <v>0.03</v>
      </c>
      <c r="T18" s="18">
        <v>0</v>
      </c>
      <c r="U18" s="18">
        <v>0.13</v>
      </c>
      <c r="V18" s="18">
        <v>0.55000000000000004</v>
      </c>
      <c r="W18" s="18">
        <v>0</v>
      </c>
      <c r="X18" s="18">
        <v>0</v>
      </c>
      <c r="Y18" s="18">
        <v>0.75</v>
      </c>
      <c r="Z18" s="18">
        <v>0</v>
      </c>
      <c r="AA18" s="18">
        <v>2.7300000000000004</v>
      </c>
      <c r="AB18" s="12" t="s">
        <v>93</v>
      </c>
      <c r="AC18" s="12" t="s">
        <v>93</v>
      </c>
      <c r="AD18" s="12" t="s">
        <v>94</v>
      </c>
      <c r="AE18" s="12" t="s">
        <v>94</v>
      </c>
      <c r="AF18" s="19" t="s">
        <v>0</v>
      </c>
      <c r="AG18" s="19" t="s">
        <v>0</v>
      </c>
      <c r="AH18" s="19" t="s">
        <v>2</v>
      </c>
      <c r="AI18" s="15" t="s">
        <v>96</v>
      </c>
    </row>
    <row r="19" spans="1:35" ht="43.8" customHeight="1">
      <c r="A19" s="12">
        <v>17</v>
      </c>
      <c r="B19" s="12" t="s">
        <v>161</v>
      </c>
      <c r="C19" s="12" t="s">
        <v>106</v>
      </c>
      <c r="D19" s="13" t="s">
        <v>28</v>
      </c>
      <c r="E19" s="14" t="s">
        <v>90</v>
      </c>
      <c r="F19" s="15">
        <v>0</v>
      </c>
      <c r="G19" s="15" t="s">
        <v>91</v>
      </c>
      <c r="H19" s="16">
        <v>4</v>
      </c>
      <c r="I19" s="17">
        <v>98.66</v>
      </c>
      <c r="J19" s="18">
        <v>0</v>
      </c>
      <c r="K19" s="18">
        <v>0.51</v>
      </c>
      <c r="L19" s="18">
        <v>0.06</v>
      </c>
      <c r="M19" s="18">
        <v>0.31</v>
      </c>
      <c r="N19" s="18">
        <v>0.1</v>
      </c>
      <c r="O19" s="18">
        <v>0</v>
      </c>
      <c r="P19" s="18">
        <v>0</v>
      </c>
      <c r="Q19" s="18">
        <v>0</v>
      </c>
      <c r="R19" s="18">
        <v>0</v>
      </c>
      <c r="S19" s="18">
        <v>0</v>
      </c>
      <c r="T19" s="18">
        <v>0.05</v>
      </c>
      <c r="U19" s="18">
        <v>0.05</v>
      </c>
      <c r="V19" s="18">
        <v>0</v>
      </c>
      <c r="W19" s="18">
        <v>0</v>
      </c>
      <c r="X19" s="18">
        <v>0</v>
      </c>
      <c r="Y19" s="18">
        <v>0.26</v>
      </c>
      <c r="Z19" s="18">
        <v>0</v>
      </c>
      <c r="AA19" s="18">
        <v>1.34</v>
      </c>
      <c r="AB19" s="12" t="s">
        <v>93</v>
      </c>
      <c r="AC19" s="12" t="s">
        <v>93</v>
      </c>
      <c r="AD19" s="12" t="s">
        <v>93</v>
      </c>
      <c r="AE19" s="12" t="s">
        <v>94</v>
      </c>
      <c r="AF19" s="19" t="s">
        <v>0</v>
      </c>
      <c r="AG19" s="19" t="s">
        <v>0</v>
      </c>
      <c r="AH19" s="19" t="s">
        <v>2</v>
      </c>
      <c r="AI19" s="15" t="s">
        <v>105</v>
      </c>
    </row>
    <row r="20" spans="1:35" ht="43.8" customHeight="1">
      <c r="A20" s="12">
        <v>18</v>
      </c>
      <c r="B20" s="12" t="s">
        <v>161</v>
      </c>
      <c r="C20" s="12" t="s">
        <v>108</v>
      </c>
      <c r="D20" s="13" t="s">
        <v>28</v>
      </c>
      <c r="E20" s="14" t="s">
        <v>90</v>
      </c>
      <c r="F20" s="15">
        <v>0</v>
      </c>
      <c r="G20" s="15" t="s">
        <v>91</v>
      </c>
      <c r="H20" s="16">
        <v>5</v>
      </c>
      <c r="I20" s="17">
        <v>97.84</v>
      </c>
      <c r="J20" s="18">
        <v>0</v>
      </c>
      <c r="K20" s="18">
        <v>0.47</v>
      </c>
      <c r="L20" s="18">
        <v>0.03</v>
      </c>
      <c r="M20" s="18">
        <v>0.67</v>
      </c>
      <c r="N20" s="18">
        <v>0.16</v>
      </c>
      <c r="O20" s="18">
        <v>0</v>
      </c>
      <c r="P20" s="18">
        <v>0</v>
      </c>
      <c r="Q20" s="18">
        <v>0</v>
      </c>
      <c r="R20" s="18">
        <v>0</v>
      </c>
      <c r="S20" s="18">
        <v>0</v>
      </c>
      <c r="T20" s="18">
        <v>0</v>
      </c>
      <c r="U20" s="18">
        <v>0.03</v>
      </c>
      <c r="V20" s="18">
        <v>0.08</v>
      </c>
      <c r="W20" s="18">
        <v>0</v>
      </c>
      <c r="X20" s="18">
        <v>0</v>
      </c>
      <c r="Y20" s="18">
        <v>0.72</v>
      </c>
      <c r="Z20" s="18">
        <v>0</v>
      </c>
      <c r="AA20" s="18">
        <v>2.16</v>
      </c>
      <c r="AB20" s="12" t="s">
        <v>93</v>
      </c>
      <c r="AC20" s="12" t="s">
        <v>93</v>
      </c>
      <c r="AD20" s="12" t="s">
        <v>93</v>
      </c>
      <c r="AE20" s="12" t="s">
        <v>93</v>
      </c>
      <c r="AF20" s="19" t="s">
        <v>0</v>
      </c>
      <c r="AG20" s="19" t="s">
        <v>0</v>
      </c>
      <c r="AH20" s="19" t="s">
        <v>0</v>
      </c>
      <c r="AI20" s="15" t="s">
        <v>95</v>
      </c>
    </row>
    <row r="21" spans="1:35" ht="43.8" customHeight="1">
      <c r="A21" s="12">
        <v>19</v>
      </c>
      <c r="B21" s="12" t="s">
        <v>162</v>
      </c>
      <c r="C21" s="12" t="s">
        <v>106</v>
      </c>
      <c r="D21" s="13" t="s">
        <v>28</v>
      </c>
      <c r="E21" s="14" t="s">
        <v>75</v>
      </c>
      <c r="F21" s="15">
        <v>0</v>
      </c>
      <c r="G21" s="15" t="s">
        <v>76</v>
      </c>
      <c r="H21" s="16">
        <v>2</v>
      </c>
      <c r="I21" s="17">
        <v>96.240000000000009</v>
      </c>
      <c r="J21" s="18">
        <v>0</v>
      </c>
      <c r="K21" s="18">
        <v>1.03</v>
      </c>
      <c r="L21" s="18">
        <v>0</v>
      </c>
      <c r="M21" s="18">
        <v>0.13</v>
      </c>
      <c r="N21" s="18">
        <v>0.32</v>
      </c>
      <c r="O21" s="18">
        <v>0</v>
      </c>
      <c r="P21" s="18">
        <v>0</v>
      </c>
      <c r="Q21" s="18">
        <v>0</v>
      </c>
      <c r="R21" s="18">
        <v>0</v>
      </c>
      <c r="S21" s="18">
        <v>0</v>
      </c>
      <c r="T21" s="18">
        <v>0</v>
      </c>
      <c r="U21" s="18">
        <v>1.25</v>
      </c>
      <c r="V21" s="18">
        <v>0</v>
      </c>
      <c r="W21" s="18">
        <v>0</v>
      </c>
      <c r="X21" s="18">
        <v>0</v>
      </c>
      <c r="Y21" s="18">
        <v>1.03</v>
      </c>
      <c r="Z21" s="18">
        <v>0</v>
      </c>
      <c r="AA21" s="18">
        <v>3.7600000000000007</v>
      </c>
      <c r="AB21" s="12" t="s">
        <v>93</v>
      </c>
      <c r="AC21" s="12" t="s">
        <v>93</v>
      </c>
      <c r="AD21" s="12" t="s">
        <v>93</v>
      </c>
      <c r="AE21" s="12" t="s">
        <v>94</v>
      </c>
      <c r="AF21" s="19" t="s">
        <v>0</v>
      </c>
      <c r="AG21" s="19" t="s">
        <v>0</v>
      </c>
      <c r="AH21" s="19" t="s">
        <v>2</v>
      </c>
      <c r="AI21" s="15" t="s">
        <v>95</v>
      </c>
    </row>
    <row r="22" spans="1:35" ht="43.8" customHeight="1">
      <c r="A22" s="12">
        <v>20</v>
      </c>
      <c r="B22" s="12" t="s">
        <v>162</v>
      </c>
      <c r="C22" s="12" t="s">
        <v>108</v>
      </c>
      <c r="D22" s="13" t="s">
        <v>28</v>
      </c>
      <c r="E22" s="14" t="s">
        <v>75</v>
      </c>
      <c r="F22" s="15">
        <v>0</v>
      </c>
      <c r="G22" s="15" t="s">
        <v>76</v>
      </c>
      <c r="H22" s="16">
        <v>9</v>
      </c>
      <c r="I22" s="17">
        <v>96.54</v>
      </c>
      <c r="J22" s="18">
        <v>0</v>
      </c>
      <c r="K22" s="18">
        <v>1.38</v>
      </c>
      <c r="L22" s="18">
        <v>0.16</v>
      </c>
      <c r="M22" s="18">
        <v>0.19</v>
      </c>
      <c r="N22" s="18">
        <v>0.45</v>
      </c>
      <c r="O22" s="18">
        <v>0</v>
      </c>
      <c r="P22" s="18">
        <v>0</v>
      </c>
      <c r="Q22" s="18">
        <v>0</v>
      </c>
      <c r="R22" s="18">
        <v>0</v>
      </c>
      <c r="S22" s="18">
        <v>0</v>
      </c>
      <c r="T22" s="18">
        <v>0</v>
      </c>
      <c r="U22" s="18">
        <v>0.13</v>
      </c>
      <c r="V22" s="18">
        <v>0</v>
      </c>
      <c r="W22" s="18">
        <v>0</v>
      </c>
      <c r="X22" s="18">
        <v>0</v>
      </c>
      <c r="Y22" s="18">
        <v>1.1499999999999999</v>
      </c>
      <c r="Z22" s="18">
        <v>0</v>
      </c>
      <c r="AA22" s="18">
        <v>3.4599999999999995</v>
      </c>
      <c r="AB22" s="12" t="s">
        <v>93</v>
      </c>
      <c r="AC22" s="12" t="s">
        <v>93</v>
      </c>
      <c r="AD22" s="12" t="s">
        <v>93</v>
      </c>
      <c r="AE22" s="12" t="s">
        <v>93</v>
      </c>
      <c r="AF22" s="19" t="s">
        <v>0</v>
      </c>
      <c r="AG22" s="19" t="s">
        <v>0</v>
      </c>
      <c r="AH22" s="19" t="s">
        <v>0</v>
      </c>
      <c r="AI22" s="15" t="s">
        <v>95</v>
      </c>
    </row>
    <row r="23" spans="1:35" ht="28.8" customHeight="1">
      <c r="A23" s="12">
        <v>21</v>
      </c>
      <c r="B23" s="12" t="s">
        <v>163</v>
      </c>
      <c r="C23" s="12" t="s">
        <v>106</v>
      </c>
      <c r="D23" s="13" t="s">
        <v>28</v>
      </c>
      <c r="E23" s="14" t="s">
        <v>40</v>
      </c>
      <c r="F23" s="15">
        <v>0</v>
      </c>
      <c r="G23" s="15" t="s">
        <v>41</v>
      </c>
      <c r="H23" s="16">
        <v>1</v>
      </c>
      <c r="I23" s="17">
        <v>95.55</v>
      </c>
      <c r="J23" s="18">
        <v>0</v>
      </c>
      <c r="K23" s="18">
        <v>0.96</v>
      </c>
      <c r="L23" s="18">
        <v>0.06</v>
      </c>
      <c r="M23" s="18">
        <v>0.03</v>
      </c>
      <c r="N23" s="18">
        <v>0.19</v>
      </c>
      <c r="O23" s="18">
        <v>0.87</v>
      </c>
      <c r="P23" s="18">
        <v>0</v>
      </c>
      <c r="Q23" s="18">
        <v>0</v>
      </c>
      <c r="R23" s="18">
        <v>0</v>
      </c>
      <c r="S23" s="18">
        <v>0.06</v>
      </c>
      <c r="T23" s="18">
        <v>1.06</v>
      </c>
      <c r="U23" s="18">
        <v>0.1</v>
      </c>
      <c r="V23" s="18">
        <v>0.16</v>
      </c>
      <c r="W23" s="18">
        <v>0</v>
      </c>
      <c r="X23" s="18">
        <v>0</v>
      </c>
      <c r="Y23" s="18">
        <v>0.96</v>
      </c>
      <c r="Z23" s="18">
        <v>0</v>
      </c>
      <c r="AA23" s="18">
        <v>4.45</v>
      </c>
      <c r="AB23" s="12" t="s">
        <v>93</v>
      </c>
      <c r="AC23" s="12" t="s">
        <v>93</v>
      </c>
      <c r="AD23" s="12" t="s">
        <v>93</v>
      </c>
      <c r="AE23" s="12" t="s">
        <v>94</v>
      </c>
      <c r="AF23" s="19" t="s">
        <v>0</v>
      </c>
      <c r="AG23" s="19" t="s">
        <v>0</v>
      </c>
      <c r="AH23" s="19" t="s">
        <v>2</v>
      </c>
      <c r="AI23" s="15" t="s">
        <v>97</v>
      </c>
    </row>
    <row r="24" spans="1:35" ht="28.8" customHeight="1">
      <c r="A24" s="12">
        <v>22</v>
      </c>
      <c r="B24" s="12" t="s">
        <v>163</v>
      </c>
      <c r="C24" s="12" t="s">
        <v>108</v>
      </c>
      <c r="D24" s="13" t="s">
        <v>28</v>
      </c>
      <c r="E24" s="14" t="s">
        <v>40</v>
      </c>
      <c r="F24" s="15">
        <v>0</v>
      </c>
      <c r="G24" s="15" t="s">
        <v>131</v>
      </c>
      <c r="H24" s="16">
        <v>8</v>
      </c>
      <c r="I24" s="17">
        <v>95.4</v>
      </c>
      <c r="J24" s="18">
        <v>0</v>
      </c>
      <c r="K24" s="18">
        <v>1.77</v>
      </c>
      <c r="L24" s="18">
        <v>0</v>
      </c>
      <c r="M24" s="18">
        <v>0.13</v>
      </c>
      <c r="N24" s="18">
        <v>0.39</v>
      </c>
      <c r="O24" s="18">
        <v>0</v>
      </c>
      <c r="P24" s="18">
        <v>0</v>
      </c>
      <c r="Q24" s="18">
        <v>0</v>
      </c>
      <c r="R24" s="18">
        <v>0</v>
      </c>
      <c r="S24" s="18">
        <v>0</v>
      </c>
      <c r="T24" s="18">
        <v>0.57999999999999996</v>
      </c>
      <c r="U24" s="18">
        <v>0.51</v>
      </c>
      <c r="V24" s="18">
        <v>0.55000000000000004</v>
      </c>
      <c r="W24" s="18">
        <v>0</v>
      </c>
      <c r="X24" s="18">
        <v>0</v>
      </c>
      <c r="Y24" s="18">
        <v>0.67</v>
      </c>
      <c r="Z24" s="18">
        <v>0</v>
      </c>
      <c r="AA24" s="18">
        <v>4.5999999999999996</v>
      </c>
      <c r="AB24" s="12" t="s">
        <v>93</v>
      </c>
      <c r="AC24" s="12" t="s">
        <v>93</v>
      </c>
      <c r="AD24" s="12" t="s">
        <v>93</v>
      </c>
      <c r="AE24" s="12" t="s">
        <v>93</v>
      </c>
      <c r="AF24" s="19" t="s">
        <v>0</v>
      </c>
      <c r="AG24" s="19" t="s">
        <v>0</v>
      </c>
      <c r="AH24" s="19" t="s">
        <v>0</v>
      </c>
      <c r="AI24" s="15" t="s">
        <v>95</v>
      </c>
    </row>
    <row r="25" spans="1:35" ht="28.8" customHeight="1">
      <c r="A25" s="12">
        <v>23</v>
      </c>
      <c r="B25" s="12" t="s">
        <v>164</v>
      </c>
      <c r="C25" s="12" t="s">
        <v>106</v>
      </c>
      <c r="D25" s="13" t="s">
        <v>28</v>
      </c>
      <c r="E25" s="14" t="s">
        <v>69</v>
      </c>
      <c r="F25" s="15">
        <v>0</v>
      </c>
      <c r="G25" s="15" t="s">
        <v>70</v>
      </c>
      <c r="H25" s="16">
        <v>7</v>
      </c>
      <c r="I25" s="17">
        <v>95.83</v>
      </c>
      <c r="J25" s="18">
        <v>0</v>
      </c>
      <c r="K25" s="18">
        <v>0.81</v>
      </c>
      <c r="L25" s="18">
        <v>0.39</v>
      </c>
      <c r="M25" s="18">
        <v>0.23</v>
      </c>
      <c r="N25" s="18">
        <v>0.28999999999999998</v>
      </c>
      <c r="O25" s="18">
        <v>0</v>
      </c>
      <c r="P25" s="18">
        <v>0</v>
      </c>
      <c r="Q25" s="18">
        <v>0</v>
      </c>
      <c r="R25" s="18">
        <v>0</v>
      </c>
      <c r="S25" s="18">
        <v>0</v>
      </c>
      <c r="T25" s="18">
        <v>0.39</v>
      </c>
      <c r="U25" s="18">
        <v>0.9</v>
      </c>
      <c r="V25" s="18">
        <v>0</v>
      </c>
      <c r="W25" s="18">
        <v>0</v>
      </c>
      <c r="X25" s="18">
        <v>0</v>
      </c>
      <c r="Y25" s="18">
        <v>1.1599999999999999</v>
      </c>
      <c r="Z25" s="18">
        <v>0</v>
      </c>
      <c r="AA25" s="18">
        <v>4.17</v>
      </c>
      <c r="AB25" s="12" t="s">
        <v>93</v>
      </c>
      <c r="AC25" s="12" t="s">
        <v>93</v>
      </c>
      <c r="AD25" s="12" t="s">
        <v>93</v>
      </c>
      <c r="AE25" s="12" t="s">
        <v>94</v>
      </c>
      <c r="AF25" s="19" t="s">
        <v>0</v>
      </c>
      <c r="AG25" s="19" t="s">
        <v>0</v>
      </c>
      <c r="AH25" s="19" t="s">
        <v>2</v>
      </c>
      <c r="AI25" s="15" t="s">
        <v>97</v>
      </c>
    </row>
    <row r="26" spans="1:35" ht="28.8" customHeight="1">
      <c r="A26" s="12">
        <v>24</v>
      </c>
      <c r="B26" s="12" t="s">
        <v>164</v>
      </c>
      <c r="C26" s="12" t="s">
        <v>108</v>
      </c>
      <c r="D26" s="13" t="s">
        <v>28</v>
      </c>
      <c r="E26" s="14" t="s">
        <v>69</v>
      </c>
      <c r="F26" s="15">
        <v>0</v>
      </c>
      <c r="G26" s="15" t="s">
        <v>131</v>
      </c>
      <c r="H26" s="16">
        <v>11</v>
      </c>
      <c r="I26" s="17">
        <v>92.38</v>
      </c>
      <c r="J26" s="18">
        <v>0</v>
      </c>
      <c r="K26" s="18">
        <v>2.2000000000000002</v>
      </c>
      <c r="L26" s="18">
        <v>0.1</v>
      </c>
      <c r="M26" s="18">
        <v>0.1</v>
      </c>
      <c r="N26" s="18">
        <v>0.32</v>
      </c>
      <c r="O26" s="18">
        <v>0</v>
      </c>
      <c r="P26" s="18">
        <v>0</v>
      </c>
      <c r="Q26" s="18">
        <v>0</v>
      </c>
      <c r="R26" s="18">
        <v>0</v>
      </c>
      <c r="S26" s="18">
        <v>0.03</v>
      </c>
      <c r="T26" s="18">
        <v>0</v>
      </c>
      <c r="U26" s="18">
        <v>3.45</v>
      </c>
      <c r="V26" s="18">
        <v>0</v>
      </c>
      <c r="W26" s="18">
        <v>0</v>
      </c>
      <c r="X26" s="18">
        <v>0</v>
      </c>
      <c r="Y26" s="18">
        <v>1.42</v>
      </c>
      <c r="Z26" s="18">
        <v>0</v>
      </c>
      <c r="AA26" s="18">
        <v>7.62</v>
      </c>
      <c r="AB26" s="12" t="s">
        <v>93</v>
      </c>
      <c r="AC26" s="12" t="s">
        <v>93</v>
      </c>
      <c r="AD26" s="12" t="s">
        <v>93</v>
      </c>
      <c r="AE26" s="12" t="s">
        <v>94</v>
      </c>
      <c r="AF26" s="19" t="s">
        <v>0</v>
      </c>
      <c r="AG26" s="19" t="s">
        <v>0</v>
      </c>
      <c r="AH26" s="19" t="s">
        <v>2</v>
      </c>
      <c r="AI26" s="15" t="s">
        <v>95</v>
      </c>
    </row>
    <row r="27" spans="1:35" ht="28.8" customHeight="1">
      <c r="A27" s="12">
        <v>25</v>
      </c>
      <c r="B27" s="12" t="s">
        <v>165</v>
      </c>
      <c r="C27" s="12" t="s">
        <v>106</v>
      </c>
      <c r="D27" s="13" t="s">
        <v>28</v>
      </c>
      <c r="E27" s="14" t="s">
        <v>101</v>
      </c>
      <c r="F27" s="15">
        <v>0</v>
      </c>
      <c r="G27" s="15" t="s">
        <v>102</v>
      </c>
      <c r="H27" s="16">
        <v>10</v>
      </c>
      <c r="I27" s="17">
        <v>99.26</v>
      </c>
      <c r="J27" s="18">
        <v>0</v>
      </c>
      <c r="K27" s="18">
        <v>0.24</v>
      </c>
      <c r="L27" s="18">
        <v>0</v>
      </c>
      <c r="M27" s="18">
        <v>0.2</v>
      </c>
      <c r="N27" s="18">
        <v>7.0000000000000007E-2</v>
      </c>
      <c r="O27" s="18">
        <v>0</v>
      </c>
      <c r="P27" s="18">
        <v>0</v>
      </c>
      <c r="Q27" s="18">
        <v>0</v>
      </c>
      <c r="R27" s="18">
        <v>0</v>
      </c>
      <c r="S27" s="18">
        <v>0</v>
      </c>
      <c r="T27" s="18">
        <v>0</v>
      </c>
      <c r="U27" s="18">
        <v>0</v>
      </c>
      <c r="V27" s="18">
        <v>0</v>
      </c>
      <c r="W27" s="18">
        <v>0</v>
      </c>
      <c r="X27" s="18">
        <v>0</v>
      </c>
      <c r="Y27" s="18">
        <v>0.23</v>
      </c>
      <c r="Z27" s="18">
        <v>0</v>
      </c>
      <c r="AA27" s="18">
        <v>0.74</v>
      </c>
      <c r="AB27" s="12" t="s">
        <v>93</v>
      </c>
      <c r="AC27" s="12" t="s">
        <v>93</v>
      </c>
      <c r="AD27" s="12" t="s">
        <v>93</v>
      </c>
      <c r="AE27" s="12" t="s">
        <v>93</v>
      </c>
      <c r="AF27" s="19" t="s">
        <v>0</v>
      </c>
      <c r="AG27" s="19" t="s">
        <v>0</v>
      </c>
      <c r="AH27" s="19" t="s">
        <v>0</v>
      </c>
      <c r="AI27" s="15" t="s">
        <v>104</v>
      </c>
    </row>
    <row r="28" spans="1:35" ht="28.8" customHeight="1">
      <c r="A28" s="12">
        <v>26</v>
      </c>
      <c r="B28" s="12" t="s">
        <v>165</v>
      </c>
      <c r="C28" s="12" t="s">
        <v>108</v>
      </c>
      <c r="D28" s="13" t="s">
        <v>28</v>
      </c>
      <c r="E28" s="14" t="s">
        <v>101</v>
      </c>
      <c r="F28" s="15">
        <v>0</v>
      </c>
      <c r="G28" s="15" t="s">
        <v>102</v>
      </c>
      <c r="H28" s="16">
        <v>6</v>
      </c>
      <c r="I28" s="17">
        <v>99.339999999999989</v>
      </c>
      <c r="J28" s="18">
        <v>0</v>
      </c>
      <c r="K28" s="18">
        <v>0.17</v>
      </c>
      <c r="L28" s="18">
        <v>0</v>
      </c>
      <c r="M28" s="18">
        <v>0</v>
      </c>
      <c r="N28" s="18">
        <v>0</v>
      </c>
      <c r="O28" s="18">
        <v>0</v>
      </c>
      <c r="P28" s="18">
        <v>0</v>
      </c>
      <c r="Q28" s="18">
        <v>0</v>
      </c>
      <c r="R28" s="18">
        <v>0</v>
      </c>
      <c r="S28" s="18">
        <v>0</v>
      </c>
      <c r="T28" s="18">
        <v>0</v>
      </c>
      <c r="U28" s="18">
        <v>0.17</v>
      </c>
      <c r="V28" s="18">
        <v>0.17</v>
      </c>
      <c r="W28" s="18">
        <v>0</v>
      </c>
      <c r="X28" s="18">
        <v>0</v>
      </c>
      <c r="Y28" s="18">
        <v>0.15</v>
      </c>
      <c r="Z28" s="18">
        <v>0</v>
      </c>
      <c r="AA28" s="18">
        <v>0.66</v>
      </c>
      <c r="AB28" s="12" t="s">
        <v>93</v>
      </c>
      <c r="AC28" s="12" t="s">
        <v>93</v>
      </c>
      <c r="AD28" s="12" t="s">
        <v>93</v>
      </c>
      <c r="AE28" s="12" t="s">
        <v>94</v>
      </c>
      <c r="AF28" s="19" t="s">
        <v>0</v>
      </c>
      <c r="AG28" s="19" t="s">
        <v>0</v>
      </c>
      <c r="AH28" s="19" t="s">
        <v>2</v>
      </c>
      <c r="AI28" s="15" t="s">
        <v>104</v>
      </c>
    </row>
    <row r="29" spans="1:35" ht="28.8" customHeight="1">
      <c r="A29" s="12">
        <v>27</v>
      </c>
      <c r="B29" s="12" t="s">
        <v>189</v>
      </c>
      <c r="C29" s="12" t="s">
        <v>108</v>
      </c>
      <c r="D29" s="13" t="s">
        <v>109</v>
      </c>
      <c r="E29" s="14" t="s">
        <v>110</v>
      </c>
      <c r="F29" s="15">
        <v>0</v>
      </c>
      <c r="G29" s="15" t="s">
        <v>111</v>
      </c>
      <c r="H29" s="16">
        <v>5</v>
      </c>
      <c r="I29" s="17">
        <v>93.29</v>
      </c>
      <c r="J29" s="18">
        <v>0</v>
      </c>
      <c r="K29" s="18">
        <v>2.86</v>
      </c>
      <c r="L29" s="18">
        <v>0.03</v>
      </c>
      <c r="M29" s="18">
        <v>0.53</v>
      </c>
      <c r="N29" s="18">
        <v>0.53</v>
      </c>
      <c r="O29" s="18">
        <v>0</v>
      </c>
      <c r="P29" s="18">
        <v>0</v>
      </c>
      <c r="Q29" s="18">
        <v>0.03</v>
      </c>
      <c r="R29" s="18">
        <v>0</v>
      </c>
      <c r="S29" s="18">
        <v>7.0000000000000007E-2</v>
      </c>
      <c r="T29" s="18">
        <v>0.69</v>
      </c>
      <c r="U29" s="18">
        <v>0.98</v>
      </c>
      <c r="V29" s="18">
        <v>0.1</v>
      </c>
      <c r="W29" s="18">
        <v>0</v>
      </c>
      <c r="X29" s="18">
        <v>0</v>
      </c>
      <c r="Y29" s="18">
        <v>0.89</v>
      </c>
      <c r="Z29" s="18">
        <v>0</v>
      </c>
      <c r="AA29" s="18">
        <v>6.71</v>
      </c>
      <c r="AB29" s="12" t="s">
        <v>93</v>
      </c>
      <c r="AC29" s="12" t="s">
        <v>94</v>
      </c>
      <c r="AD29" s="12" t="s">
        <v>93</v>
      </c>
      <c r="AE29" s="12" t="s">
        <v>94</v>
      </c>
      <c r="AF29" s="19" t="s">
        <v>0</v>
      </c>
      <c r="AG29" s="19" t="s">
        <v>0</v>
      </c>
      <c r="AH29" s="19" t="s">
        <v>2</v>
      </c>
      <c r="AI29" s="15" t="s">
        <v>97</v>
      </c>
    </row>
    <row r="30" spans="1:35" ht="28.8" customHeight="1">
      <c r="A30" s="12">
        <v>28</v>
      </c>
      <c r="B30" s="12" t="s">
        <v>166</v>
      </c>
      <c r="C30" s="12" t="s">
        <v>106</v>
      </c>
      <c r="D30" s="13" t="s">
        <v>37</v>
      </c>
      <c r="E30" s="14" t="s">
        <v>45</v>
      </c>
      <c r="F30" s="15">
        <v>0</v>
      </c>
      <c r="G30" s="15" t="s">
        <v>46</v>
      </c>
      <c r="H30" s="16">
        <v>7</v>
      </c>
      <c r="I30" s="17">
        <v>94.51</v>
      </c>
      <c r="J30" s="18">
        <v>0</v>
      </c>
      <c r="K30" s="18">
        <v>0.56999999999999995</v>
      </c>
      <c r="L30" s="18">
        <v>7.0000000000000007E-2</v>
      </c>
      <c r="M30" s="18">
        <v>2.06</v>
      </c>
      <c r="N30" s="18">
        <v>0.77</v>
      </c>
      <c r="O30" s="18">
        <v>0</v>
      </c>
      <c r="P30" s="18">
        <v>0</v>
      </c>
      <c r="Q30" s="18">
        <v>0</v>
      </c>
      <c r="R30" s="18">
        <v>0</v>
      </c>
      <c r="S30" s="18">
        <v>0.23</v>
      </c>
      <c r="T30" s="18">
        <v>0.41</v>
      </c>
      <c r="U30" s="18">
        <v>0.16</v>
      </c>
      <c r="V30" s="18">
        <v>0</v>
      </c>
      <c r="W30" s="18">
        <v>0</v>
      </c>
      <c r="X30" s="18">
        <v>0</v>
      </c>
      <c r="Y30" s="18">
        <v>1.22</v>
      </c>
      <c r="Z30" s="18">
        <v>0</v>
      </c>
      <c r="AA30" s="18">
        <v>5.49</v>
      </c>
      <c r="AB30" s="12" t="s">
        <v>93</v>
      </c>
      <c r="AC30" s="12" t="s">
        <v>93</v>
      </c>
      <c r="AD30" s="12" t="s">
        <v>93</v>
      </c>
      <c r="AE30" s="12" t="s">
        <v>94</v>
      </c>
      <c r="AF30" s="19" t="s">
        <v>0</v>
      </c>
      <c r="AG30" s="19" t="s">
        <v>0</v>
      </c>
      <c r="AH30" s="19" t="s">
        <v>2</v>
      </c>
      <c r="AI30" s="15" t="s">
        <v>97</v>
      </c>
    </row>
    <row r="31" spans="1:35" ht="28.8" customHeight="1">
      <c r="A31" s="12">
        <v>29</v>
      </c>
      <c r="B31" s="12" t="s">
        <v>166</v>
      </c>
      <c r="C31" s="12" t="s">
        <v>108</v>
      </c>
      <c r="D31" s="13" t="s">
        <v>37</v>
      </c>
      <c r="E31" s="14" t="s">
        <v>45</v>
      </c>
      <c r="F31" s="15">
        <v>0</v>
      </c>
      <c r="G31" s="15" t="s">
        <v>46</v>
      </c>
      <c r="H31" s="16">
        <v>16</v>
      </c>
      <c r="I31" s="17">
        <v>96.19</v>
      </c>
      <c r="J31" s="18">
        <v>0</v>
      </c>
      <c r="K31" s="18">
        <v>0.9</v>
      </c>
      <c r="L31" s="18">
        <v>0.02</v>
      </c>
      <c r="M31" s="18">
        <v>1.8</v>
      </c>
      <c r="N31" s="18">
        <v>0.26</v>
      </c>
      <c r="O31" s="18">
        <v>0.03</v>
      </c>
      <c r="P31" s="18">
        <v>0</v>
      </c>
      <c r="Q31" s="18">
        <v>0.08</v>
      </c>
      <c r="R31" s="18">
        <v>0</v>
      </c>
      <c r="S31" s="18">
        <v>0</v>
      </c>
      <c r="T31" s="18">
        <v>0</v>
      </c>
      <c r="U31" s="18">
        <v>0.16</v>
      </c>
      <c r="V31" s="18">
        <v>0</v>
      </c>
      <c r="W31" s="18">
        <v>0</v>
      </c>
      <c r="X31" s="18">
        <v>0</v>
      </c>
      <c r="Y31" s="18">
        <v>0.56000000000000005</v>
      </c>
      <c r="Z31" s="18">
        <v>0</v>
      </c>
      <c r="AA31" s="18">
        <v>3.8100000000000005</v>
      </c>
      <c r="AB31" s="12" t="s">
        <v>93</v>
      </c>
      <c r="AC31" s="12" t="s">
        <v>94</v>
      </c>
      <c r="AD31" s="12" t="s">
        <v>93</v>
      </c>
      <c r="AE31" s="12" t="s">
        <v>94</v>
      </c>
      <c r="AF31" s="19" t="s">
        <v>1</v>
      </c>
      <c r="AG31" s="19" t="s">
        <v>0</v>
      </c>
      <c r="AH31" s="19" t="s">
        <v>2</v>
      </c>
      <c r="AI31" s="15" t="s">
        <v>97</v>
      </c>
    </row>
    <row r="32" spans="1:35" ht="28.8" customHeight="1">
      <c r="A32" s="12">
        <v>30</v>
      </c>
      <c r="B32" s="12" t="s">
        <v>167</v>
      </c>
      <c r="C32" s="12" t="s">
        <v>106</v>
      </c>
      <c r="D32" s="13" t="s">
        <v>37</v>
      </c>
      <c r="E32" s="14" t="s">
        <v>45</v>
      </c>
      <c r="F32" s="15">
        <v>0</v>
      </c>
      <c r="G32" s="15" t="s">
        <v>47</v>
      </c>
      <c r="H32" s="16">
        <v>4</v>
      </c>
      <c r="I32" s="17">
        <v>96.4</v>
      </c>
      <c r="J32" s="18">
        <v>0</v>
      </c>
      <c r="K32" s="18">
        <v>0.48</v>
      </c>
      <c r="L32" s="18">
        <v>0.02</v>
      </c>
      <c r="M32" s="18">
        <v>1.78</v>
      </c>
      <c r="N32" s="18">
        <v>0.18</v>
      </c>
      <c r="O32" s="18">
        <v>0</v>
      </c>
      <c r="P32" s="18">
        <v>0</v>
      </c>
      <c r="Q32" s="18">
        <v>0</v>
      </c>
      <c r="R32" s="18">
        <v>0</v>
      </c>
      <c r="S32" s="18">
        <v>0.03</v>
      </c>
      <c r="T32" s="18">
        <v>0</v>
      </c>
      <c r="U32" s="18">
        <v>0.38</v>
      </c>
      <c r="V32" s="18">
        <v>0.1</v>
      </c>
      <c r="W32" s="18">
        <v>0</v>
      </c>
      <c r="X32" s="18">
        <v>0</v>
      </c>
      <c r="Y32" s="18">
        <v>0.63</v>
      </c>
      <c r="Z32" s="18">
        <v>0</v>
      </c>
      <c r="AA32" s="18">
        <v>3.6</v>
      </c>
      <c r="AB32" s="12" t="s">
        <v>93</v>
      </c>
      <c r="AC32" s="12" t="s">
        <v>93</v>
      </c>
      <c r="AD32" s="12" t="s">
        <v>93</v>
      </c>
      <c r="AE32" s="12" t="s">
        <v>94</v>
      </c>
      <c r="AF32" s="19" t="s">
        <v>0</v>
      </c>
      <c r="AG32" s="19" t="s">
        <v>0</v>
      </c>
      <c r="AH32" s="19" t="s">
        <v>2</v>
      </c>
      <c r="AI32" s="15" t="s">
        <v>95</v>
      </c>
    </row>
    <row r="33" spans="1:35" ht="28.8" customHeight="1">
      <c r="A33" s="12">
        <v>31</v>
      </c>
      <c r="B33" s="12" t="s">
        <v>167</v>
      </c>
      <c r="C33" s="12" t="s">
        <v>108</v>
      </c>
      <c r="D33" s="13" t="s">
        <v>37</v>
      </c>
      <c r="E33" s="14" t="s">
        <v>45</v>
      </c>
      <c r="F33" s="15">
        <v>0</v>
      </c>
      <c r="G33" s="15" t="s">
        <v>47</v>
      </c>
      <c r="H33" s="16">
        <v>6</v>
      </c>
      <c r="I33" s="17">
        <v>94.539999999999992</v>
      </c>
      <c r="J33" s="18">
        <v>0</v>
      </c>
      <c r="K33" s="18">
        <v>0.8</v>
      </c>
      <c r="L33" s="18">
        <v>0</v>
      </c>
      <c r="M33" s="18">
        <v>3.51</v>
      </c>
      <c r="N33" s="18">
        <v>0.24</v>
      </c>
      <c r="O33" s="18">
        <v>0.26</v>
      </c>
      <c r="P33" s="18">
        <v>0</v>
      </c>
      <c r="Q33" s="18">
        <v>0</v>
      </c>
      <c r="R33" s="18">
        <v>0</v>
      </c>
      <c r="S33" s="18">
        <v>0</v>
      </c>
      <c r="T33" s="18">
        <v>0</v>
      </c>
      <c r="U33" s="18">
        <v>0.05</v>
      </c>
      <c r="V33" s="18">
        <v>0.13</v>
      </c>
      <c r="W33" s="18">
        <v>0</v>
      </c>
      <c r="X33" s="18">
        <v>0.23</v>
      </c>
      <c r="Y33" s="18">
        <v>0.24</v>
      </c>
      <c r="Z33" s="18">
        <v>0</v>
      </c>
      <c r="AA33" s="18">
        <v>5.46</v>
      </c>
      <c r="AB33" s="12" t="s">
        <v>93</v>
      </c>
      <c r="AC33" s="12" t="s">
        <v>93</v>
      </c>
      <c r="AD33" s="12" t="s">
        <v>93</v>
      </c>
      <c r="AE33" s="12" t="s">
        <v>94</v>
      </c>
      <c r="AF33" s="19" t="s">
        <v>0</v>
      </c>
      <c r="AG33" s="19" t="s">
        <v>0</v>
      </c>
      <c r="AH33" s="19" t="s">
        <v>2</v>
      </c>
      <c r="AI33" s="15" t="s">
        <v>95</v>
      </c>
    </row>
    <row r="34" spans="1:35" ht="43.8" customHeight="1">
      <c r="A34" s="12">
        <v>32</v>
      </c>
      <c r="B34" s="12" t="s">
        <v>191</v>
      </c>
      <c r="C34" s="12" t="s">
        <v>108</v>
      </c>
      <c r="D34" s="13" t="s">
        <v>37</v>
      </c>
      <c r="E34" s="14" t="s">
        <v>119</v>
      </c>
      <c r="F34" s="15">
        <v>0</v>
      </c>
      <c r="G34" s="15" t="s">
        <v>120</v>
      </c>
      <c r="H34" s="16">
        <v>7</v>
      </c>
      <c r="I34" s="17">
        <v>94.39</v>
      </c>
      <c r="J34" s="18">
        <v>0</v>
      </c>
      <c r="K34" s="18">
        <v>0.61</v>
      </c>
      <c r="L34" s="18">
        <v>1.42</v>
      </c>
      <c r="M34" s="18">
        <v>0.73</v>
      </c>
      <c r="N34" s="18">
        <v>0.83</v>
      </c>
      <c r="O34" s="18">
        <v>0</v>
      </c>
      <c r="P34" s="18">
        <v>0</v>
      </c>
      <c r="Q34" s="18">
        <v>0</v>
      </c>
      <c r="R34" s="18">
        <v>0</v>
      </c>
      <c r="S34" s="18">
        <v>7.0000000000000007E-2</v>
      </c>
      <c r="T34" s="18">
        <v>0</v>
      </c>
      <c r="U34" s="18">
        <v>0.23</v>
      </c>
      <c r="V34" s="18">
        <v>0</v>
      </c>
      <c r="W34" s="18">
        <v>0</v>
      </c>
      <c r="X34" s="18">
        <v>0</v>
      </c>
      <c r="Y34" s="18">
        <v>1.72</v>
      </c>
      <c r="Z34" s="18">
        <v>0</v>
      </c>
      <c r="AA34" s="18">
        <v>5.6099999999999994</v>
      </c>
      <c r="AB34" s="12" t="s">
        <v>93</v>
      </c>
      <c r="AC34" s="12" t="s">
        <v>93</v>
      </c>
      <c r="AD34" s="12" t="s">
        <v>94</v>
      </c>
      <c r="AE34" s="12" t="s">
        <v>94</v>
      </c>
      <c r="AF34" s="19" t="s">
        <v>0</v>
      </c>
      <c r="AG34" s="19" t="s">
        <v>0</v>
      </c>
      <c r="AH34" s="19" t="s">
        <v>2</v>
      </c>
      <c r="AI34" s="15" t="s">
        <v>99</v>
      </c>
    </row>
    <row r="35" spans="1:35" ht="43.8" customHeight="1">
      <c r="A35" s="12">
        <v>33</v>
      </c>
      <c r="B35" s="12" t="s">
        <v>168</v>
      </c>
      <c r="C35" s="12" t="s">
        <v>106</v>
      </c>
      <c r="D35" s="13" t="s">
        <v>37</v>
      </c>
      <c r="E35" s="14" t="s">
        <v>38</v>
      </c>
      <c r="F35" s="15" t="s">
        <v>169</v>
      </c>
      <c r="G35" s="15" t="s">
        <v>39</v>
      </c>
      <c r="H35" s="16">
        <v>5</v>
      </c>
      <c r="I35" s="17">
        <v>96.34</v>
      </c>
      <c r="J35" s="18">
        <v>0</v>
      </c>
      <c r="K35" s="18">
        <v>0.86</v>
      </c>
      <c r="L35" s="18">
        <v>0.05</v>
      </c>
      <c r="M35" s="18">
        <v>0.44</v>
      </c>
      <c r="N35" s="18">
        <v>0.31</v>
      </c>
      <c r="O35" s="18">
        <v>0</v>
      </c>
      <c r="P35" s="18">
        <v>0</v>
      </c>
      <c r="Q35" s="18">
        <v>0.34</v>
      </c>
      <c r="R35" s="18">
        <v>0</v>
      </c>
      <c r="S35" s="18">
        <v>0.31</v>
      </c>
      <c r="T35" s="18">
        <v>0.1</v>
      </c>
      <c r="U35" s="18">
        <v>0.31</v>
      </c>
      <c r="V35" s="18">
        <v>0.11</v>
      </c>
      <c r="W35" s="18">
        <v>0</v>
      </c>
      <c r="X35" s="18">
        <v>0</v>
      </c>
      <c r="Y35" s="18">
        <v>0.84</v>
      </c>
      <c r="Z35" s="18">
        <v>0</v>
      </c>
      <c r="AA35" s="18">
        <v>3.67</v>
      </c>
      <c r="AB35" s="12" t="s">
        <v>93</v>
      </c>
      <c r="AC35" s="12" t="s">
        <v>94</v>
      </c>
      <c r="AD35" s="12" t="s">
        <v>93</v>
      </c>
      <c r="AE35" s="12" t="s">
        <v>94</v>
      </c>
      <c r="AF35" s="19" t="s">
        <v>0</v>
      </c>
      <c r="AG35" s="19" t="s">
        <v>0</v>
      </c>
      <c r="AH35" s="19" t="s">
        <v>2</v>
      </c>
      <c r="AI35" s="15" t="s">
        <v>96</v>
      </c>
    </row>
    <row r="36" spans="1:35" ht="43.8" customHeight="1">
      <c r="A36" s="12">
        <v>34</v>
      </c>
      <c r="B36" s="12" t="s">
        <v>168</v>
      </c>
      <c r="C36" s="12" t="s">
        <v>108</v>
      </c>
      <c r="D36" s="13" t="s">
        <v>37</v>
      </c>
      <c r="E36" s="14" t="s">
        <v>38</v>
      </c>
      <c r="F36" s="15" t="s">
        <v>169</v>
      </c>
      <c r="G36" s="15" t="s">
        <v>39</v>
      </c>
      <c r="H36" s="16">
        <v>4</v>
      </c>
      <c r="I36" s="17">
        <v>96.240000000000009</v>
      </c>
      <c r="J36" s="18">
        <v>0</v>
      </c>
      <c r="K36" s="18">
        <v>0.96</v>
      </c>
      <c r="L36" s="18">
        <v>0</v>
      </c>
      <c r="M36" s="18">
        <v>1.06</v>
      </c>
      <c r="N36" s="18">
        <v>0.59</v>
      </c>
      <c r="O36" s="18">
        <v>0</v>
      </c>
      <c r="P36" s="18">
        <v>0</v>
      </c>
      <c r="Q36" s="18">
        <v>0.03</v>
      </c>
      <c r="R36" s="18">
        <v>0</v>
      </c>
      <c r="S36" s="18">
        <v>0</v>
      </c>
      <c r="T36" s="18">
        <v>0.39</v>
      </c>
      <c r="U36" s="18">
        <v>0.08</v>
      </c>
      <c r="V36" s="18">
        <v>0</v>
      </c>
      <c r="W36" s="18">
        <v>0</v>
      </c>
      <c r="X36" s="18">
        <v>0</v>
      </c>
      <c r="Y36" s="18">
        <v>0.65</v>
      </c>
      <c r="Z36" s="18">
        <v>0</v>
      </c>
      <c r="AA36" s="18">
        <v>3.76</v>
      </c>
      <c r="AB36" s="12" t="s">
        <v>93</v>
      </c>
      <c r="AC36" s="12" t="s">
        <v>94</v>
      </c>
      <c r="AD36" s="12" t="s">
        <v>93</v>
      </c>
      <c r="AE36" s="12" t="s">
        <v>93</v>
      </c>
      <c r="AF36" s="19" t="s">
        <v>0</v>
      </c>
      <c r="AG36" s="19" t="s">
        <v>0</v>
      </c>
      <c r="AH36" s="19" t="s">
        <v>2</v>
      </c>
      <c r="AI36" s="15" t="s">
        <v>132</v>
      </c>
    </row>
    <row r="37" spans="1:35" ht="28.8" customHeight="1">
      <c r="A37" s="12">
        <v>35</v>
      </c>
      <c r="B37" s="12" t="s">
        <v>170</v>
      </c>
      <c r="C37" s="12" t="s">
        <v>108</v>
      </c>
      <c r="D37" s="13" t="s">
        <v>121</v>
      </c>
      <c r="E37" s="14" t="s">
        <v>122</v>
      </c>
      <c r="F37" s="15">
        <v>0</v>
      </c>
      <c r="G37" s="15" t="s">
        <v>123</v>
      </c>
      <c r="H37" s="16">
        <v>0</v>
      </c>
      <c r="I37" s="17">
        <v>99.75</v>
      </c>
      <c r="J37" s="18">
        <v>0</v>
      </c>
      <c r="K37" s="18">
        <v>0</v>
      </c>
      <c r="L37" s="18">
        <v>0</v>
      </c>
      <c r="M37" s="18">
        <v>0.08</v>
      </c>
      <c r="N37" s="18">
        <v>0.13</v>
      </c>
      <c r="O37" s="18">
        <v>0</v>
      </c>
      <c r="P37" s="18">
        <v>0</v>
      </c>
      <c r="Q37" s="18">
        <v>0</v>
      </c>
      <c r="R37" s="18">
        <v>0</v>
      </c>
      <c r="S37" s="18">
        <v>0</v>
      </c>
      <c r="T37" s="18">
        <v>0</v>
      </c>
      <c r="U37" s="18">
        <v>0</v>
      </c>
      <c r="V37" s="18">
        <v>0</v>
      </c>
      <c r="W37" s="18">
        <v>0</v>
      </c>
      <c r="X37" s="18">
        <v>0</v>
      </c>
      <c r="Y37" s="18">
        <v>0.04</v>
      </c>
      <c r="Z37" s="18">
        <v>0</v>
      </c>
      <c r="AA37" s="18">
        <v>0.25</v>
      </c>
      <c r="AB37" s="12" t="s">
        <v>93</v>
      </c>
      <c r="AC37" s="12" t="s">
        <v>93</v>
      </c>
      <c r="AD37" s="12" t="s">
        <v>93</v>
      </c>
      <c r="AE37" s="12" t="s">
        <v>93</v>
      </c>
      <c r="AF37" s="19" t="s">
        <v>0</v>
      </c>
      <c r="AG37" s="19" t="s">
        <v>0</v>
      </c>
      <c r="AH37" s="19" t="s">
        <v>0</v>
      </c>
      <c r="AI37" s="15" t="s">
        <v>104</v>
      </c>
    </row>
    <row r="38" spans="1:35" ht="28.8" customHeight="1">
      <c r="A38" s="12">
        <v>36</v>
      </c>
      <c r="B38" s="12" t="s">
        <v>193</v>
      </c>
      <c r="C38" s="12" t="s">
        <v>108</v>
      </c>
      <c r="D38" s="13" t="s">
        <v>42</v>
      </c>
      <c r="E38" s="14" t="s">
        <v>112</v>
      </c>
      <c r="F38" s="15">
        <v>0</v>
      </c>
      <c r="G38" s="15" t="s">
        <v>113</v>
      </c>
      <c r="H38" s="16">
        <v>0</v>
      </c>
      <c r="I38" s="17">
        <v>98.08</v>
      </c>
      <c r="J38" s="18">
        <v>0</v>
      </c>
      <c r="K38" s="18">
        <v>0.13</v>
      </c>
      <c r="L38" s="18">
        <v>0</v>
      </c>
      <c r="M38" s="18">
        <v>0.68</v>
      </c>
      <c r="N38" s="18">
        <v>0.23</v>
      </c>
      <c r="O38" s="18">
        <v>0</v>
      </c>
      <c r="P38" s="18">
        <v>0</v>
      </c>
      <c r="Q38" s="18">
        <v>0.23</v>
      </c>
      <c r="R38" s="18">
        <v>0</v>
      </c>
      <c r="S38" s="18">
        <v>0</v>
      </c>
      <c r="T38" s="18">
        <v>0.26</v>
      </c>
      <c r="U38" s="18">
        <v>0.1</v>
      </c>
      <c r="V38" s="18">
        <v>0</v>
      </c>
      <c r="W38" s="18">
        <v>0</v>
      </c>
      <c r="X38" s="18">
        <v>0</v>
      </c>
      <c r="Y38" s="18">
        <v>0.28999999999999998</v>
      </c>
      <c r="Z38" s="18">
        <v>0</v>
      </c>
      <c r="AA38" s="18">
        <v>1.9200000000000002</v>
      </c>
      <c r="AB38" s="12" t="s">
        <v>93</v>
      </c>
      <c r="AC38" s="12" t="s">
        <v>94</v>
      </c>
      <c r="AD38" s="12" t="s">
        <v>93</v>
      </c>
      <c r="AE38" s="12" t="s">
        <v>93</v>
      </c>
      <c r="AF38" s="19" t="s">
        <v>0</v>
      </c>
      <c r="AG38" s="19" t="s">
        <v>0</v>
      </c>
      <c r="AH38" s="19" t="s">
        <v>2</v>
      </c>
      <c r="AI38" s="15" t="s">
        <v>135</v>
      </c>
    </row>
    <row r="39" spans="1:35" ht="43.8" customHeight="1">
      <c r="A39" s="12">
        <v>37</v>
      </c>
      <c r="B39" s="12" t="s">
        <v>194</v>
      </c>
      <c r="C39" s="12" t="s">
        <v>108</v>
      </c>
      <c r="D39" s="13" t="s">
        <v>42</v>
      </c>
      <c r="E39" s="14" t="s">
        <v>112</v>
      </c>
      <c r="F39" s="15">
        <v>0</v>
      </c>
      <c r="G39" s="15" t="s">
        <v>114</v>
      </c>
      <c r="H39" s="16">
        <v>2</v>
      </c>
      <c r="I39" s="17">
        <v>95.87</v>
      </c>
      <c r="J39" s="18">
        <v>0</v>
      </c>
      <c r="K39" s="18">
        <v>0.23</v>
      </c>
      <c r="L39" s="18">
        <v>0</v>
      </c>
      <c r="M39" s="18">
        <v>0.36</v>
      </c>
      <c r="N39" s="18">
        <v>0.4</v>
      </c>
      <c r="O39" s="18">
        <v>0</v>
      </c>
      <c r="P39" s="18">
        <v>0</v>
      </c>
      <c r="Q39" s="18">
        <v>0</v>
      </c>
      <c r="R39" s="18">
        <v>0</v>
      </c>
      <c r="S39" s="18">
        <v>0</v>
      </c>
      <c r="T39" s="18">
        <v>0</v>
      </c>
      <c r="U39" s="18">
        <v>2.58</v>
      </c>
      <c r="V39" s="18">
        <v>0</v>
      </c>
      <c r="W39" s="18">
        <v>0</v>
      </c>
      <c r="X39" s="18">
        <v>0</v>
      </c>
      <c r="Y39" s="18">
        <v>0.56000000000000005</v>
      </c>
      <c r="Z39" s="18">
        <v>0</v>
      </c>
      <c r="AA39" s="18">
        <v>4.1300000000000008</v>
      </c>
      <c r="AB39" s="12" t="s">
        <v>93</v>
      </c>
      <c r="AC39" s="12" t="s">
        <v>93</v>
      </c>
      <c r="AD39" s="12" t="s">
        <v>93</v>
      </c>
      <c r="AE39" s="12" t="s">
        <v>93</v>
      </c>
      <c r="AF39" s="19" t="s">
        <v>0</v>
      </c>
      <c r="AG39" s="19" t="s">
        <v>0</v>
      </c>
      <c r="AH39" s="19" t="s">
        <v>0</v>
      </c>
      <c r="AI39" s="15" t="s">
        <v>95</v>
      </c>
    </row>
    <row r="40" spans="1:35" ht="43.8" customHeight="1">
      <c r="A40" s="12">
        <v>38</v>
      </c>
      <c r="B40" s="12" t="s">
        <v>171</v>
      </c>
      <c r="C40" s="12" t="s">
        <v>108</v>
      </c>
      <c r="D40" s="13" t="s">
        <v>42</v>
      </c>
      <c r="E40" s="14" t="s">
        <v>117</v>
      </c>
      <c r="F40" s="15">
        <v>0</v>
      </c>
      <c r="G40" s="15" t="s">
        <v>118</v>
      </c>
      <c r="H40" s="16">
        <v>2</v>
      </c>
      <c r="I40" s="17">
        <v>97.63</v>
      </c>
      <c r="J40" s="18">
        <v>0</v>
      </c>
      <c r="K40" s="18">
        <v>0.96</v>
      </c>
      <c r="L40" s="18">
        <v>0</v>
      </c>
      <c r="M40" s="18">
        <v>0.43</v>
      </c>
      <c r="N40" s="18">
        <v>0.2</v>
      </c>
      <c r="O40" s="18">
        <v>0</v>
      </c>
      <c r="P40" s="18">
        <v>0</v>
      </c>
      <c r="Q40" s="18">
        <v>0</v>
      </c>
      <c r="R40" s="18">
        <v>0</v>
      </c>
      <c r="S40" s="18">
        <v>0</v>
      </c>
      <c r="T40" s="18">
        <v>0.08</v>
      </c>
      <c r="U40" s="18">
        <v>0.02</v>
      </c>
      <c r="V40" s="18">
        <v>0.17</v>
      </c>
      <c r="W40" s="18">
        <v>0</v>
      </c>
      <c r="X40" s="18">
        <v>0</v>
      </c>
      <c r="Y40" s="18">
        <v>0.51</v>
      </c>
      <c r="Z40" s="18">
        <v>0</v>
      </c>
      <c r="AA40" s="18">
        <v>2.37</v>
      </c>
      <c r="AB40" s="12" t="s">
        <v>93</v>
      </c>
      <c r="AC40" s="12" t="s">
        <v>93</v>
      </c>
      <c r="AD40" s="12" t="s">
        <v>93</v>
      </c>
      <c r="AE40" s="12" t="s">
        <v>93</v>
      </c>
      <c r="AF40" s="19" t="s">
        <v>0</v>
      </c>
      <c r="AG40" s="19" t="s">
        <v>0</v>
      </c>
      <c r="AH40" s="19" t="s">
        <v>0</v>
      </c>
      <c r="AI40" s="15" t="s">
        <v>97</v>
      </c>
    </row>
    <row r="41" spans="1:35" ht="43.8" customHeight="1">
      <c r="A41" s="12">
        <v>39</v>
      </c>
      <c r="B41" s="12" t="s">
        <v>172</v>
      </c>
      <c r="C41" s="12" t="s">
        <v>106</v>
      </c>
      <c r="D41" s="13" t="s">
        <v>42</v>
      </c>
      <c r="E41" s="14" t="s">
        <v>54</v>
      </c>
      <c r="F41" s="15">
        <v>0</v>
      </c>
      <c r="G41" s="15" t="s">
        <v>55</v>
      </c>
      <c r="H41" s="16">
        <v>0</v>
      </c>
      <c r="I41" s="17">
        <v>99.69</v>
      </c>
      <c r="J41" s="18">
        <v>0</v>
      </c>
      <c r="K41" s="18">
        <v>0.03</v>
      </c>
      <c r="L41" s="18">
        <v>0</v>
      </c>
      <c r="M41" s="18">
        <v>0.08</v>
      </c>
      <c r="N41" s="18">
        <v>0.08</v>
      </c>
      <c r="O41" s="18">
        <v>0</v>
      </c>
      <c r="P41" s="18">
        <v>0</v>
      </c>
      <c r="Q41" s="18">
        <v>0</v>
      </c>
      <c r="R41" s="18">
        <v>0</v>
      </c>
      <c r="S41" s="18">
        <v>0</v>
      </c>
      <c r="T41" s="18">
        <v>0</v>
      </c>
      <c r="U41" s="18">
        <v>0</v>
      </c>
      <c r="V41" s="18">
        <v>0</v>
      </c>
      <c r="W41" s="18">
        <v>0</v>
      </c>
      <c r="X41" s="18">
        <v>0</v>
      </c>
      <c r="Y41" s="18">
        <v>0.12</v>
      </c>
      <c r="Z41" s="18">
        <v>0</v>
      </c>
      <c r="AA41" s="18">
        <v>0.31</v>
      </c>
      <c r="AB41" s="12" t="s">
        <v>93</v>
      </c>
      <c r="AC41" s="12" t="s">
        <v>93</v>
      </c>
      <c r="AD41" s="12" t="s">
        <v>93</v>
      </c>
      <c r="AE41" s="12" t="s">
        <v>93</v>
      </c>
      <c r="AF41" s="19" t="s">
        <v>0</v>
      </c>
      <c r="AG41" s="19" t="s">
        <v>0</v>
      </c>
      <c r="AH41" s="19" t="s">
        <v>0</v>
      </c>
      <c r="AI41" s="15" t="s">
        <v>92</v>
      </c>
    </row>
    <row r="42" spans="1:35" ht="43.8" customHeight="1">
      <c r="A42" s="12">
        <v>40</v>
      </c>
      <c r="B42" s="12" t="s">
        <v>172</v>
      </c>
      <c r="C42" s="12" t="s">
        <v>108</v>
      </c>
      <c r="D42" s="13" t="s">
        <v>42</v>
      </c>
      <c r="E42" s="14" t="s">
        <v>54</v>
      </c>
      <c r="F42" s="15">
        <v>0</v>
      </c>
      <c r="G42" s="15" t="s">
        <v>55</v>
      </c>
      <c r="H42" s="16">
        <v>1</v>
      </c>
      <c r="I42" s="17">
        <v>99.12</v>
      </c>
      <c r="J42" s="18">
        <v>0</v>
      </c>
      <c r="K42" s="18">
        <v>0.13</v>
      </c>
      <c r="L42" s="18">
        <v>0</v>
      </c>
      <c r="M42" s="18">
        <v>0.03</v>
      </c>
      <c r="N42" s="18">
        <v>0.03</v>
      </c>
      <c r="O42" s="18">
        <v>0</v>
      </c>
      <c r="P42" s="18">
        <v>0</v>
      </c>
      <c r="Q42" s="18">
        <v>0</v>
      </c>
      <c r="R42" s="18">
        <v>0</v>
      </c>
      <c r="S42" s="18">
        <v>0.12</v>
      </c>
      <c r="T42" s="18">
        <v>0</v>
      </c>
      <c r="U42" s="18">
        <v>0.12</v>
      </c>
      <c r="V42" s="18">
        <v>0</v>
      </c>
      <c r="W42" s="18">
        <v>0</v>
      </c>
      <c r="X42" s="18">
        <v>0</v>
      </c>
      <c r="Y42" s="18">
        <v>0.45</v>
      </c>
      <c r="Z42" s="18">
        <v>0</v>
      </c>
      <c r="AA42" s="18">
        <v>0.88</v>
      </c>
      <c r="AB42" s="12" t="s">
        <v>93</v>
      </c>
      <c r="AC42" s="12" t="s">
        <v>93</v>
      </c>
      <c r="AD42" s="12" t="s">
        <v>93</v>
      </c>
      <c r="AE42" s="12" t="s">
        <v>94</v>
      </c>
      <c r="AF42" s="19" t="s">
        <v>0</v>
      </c>
      <c r="AG42" s="19" t="s">
        <v>0</v>
      </c>
      <c r="AH42" s="19" t="s">
        <v>2</v>
      </c>
      <c r="AI42" s="15" t="s">
        <v>92</v>
      </c>
    </row>
    <row r="43" spans="1:35" ht="43.8" customHeight="1">
      <c r="A43" s="12">
        <v>41</v>
      </c>
      <c r="B43" s="12" t="s">
        <v>173</v>
      </c>
      <c r="C43" s="12" t="s">
        <v>106</v>
      </c>
      <c r="D43" s="13" t="s">
        <v>42</v>
      </c>
      <c r="E43" s="14" t="s">
        <v>43</v>
      </c>
      <c r="F43" s="15">
        <v>0</v>
      </c>
      <c r="G43" s="15" t="s">
        <v>44</v>
      </c>
      <c r="H43" s="16">
        <v>1</v>
      </c>
      <c r="I43" s="17">
        <v>98.82</v>
      </c>
      <c r="J43" s="18">
        <v>0</v>
      </c>
      <c r="K43" s="18">
        <v>0.51</v>
      </c>
      <c r="L43" s="18">
        <v>0</v>
      </c>
      <c r="M43" s="18">
        <v>0.27</v>
      </c>
      <c r="N43" s="18">
        <v>0.02</v>
      </c>
      <c r="O43" s="18">
        <v>0</v>
      </c>
      <c r="P43" s="18">
        <v>0</v>
      </c>
      <c r="Q43" s="18">
        <v>0</v>
      </c>
      <c r="R43" s="18">
        <v>0</v>
      </c>
      <c r="S43" s="18">
        <v>0.16</v>
      </c>
      <c r="T43" s="18">
        <v>0</v>
      </c>
      <c r="U43" s="18">
        <v>0.03</v>
      </c>
      <c r="V43" s="18">
        <v>0</v>
      </c>
      <c r="W43" s="18">
        <v>0</v>
      </c>
      <c r="X43" s="18">
        <v>0</v>
      </c>
      <c r="Y43" s="18">
        <v>0.19</v>
      </c>
      <c r="Z43" s="18">
        <v>0</v>
      </c>
      <c r="AA43" s="18">
        <v>1.1800000000000002</v>
      </c>
      <c r="AB43" s="12" t="s">
        <v>93</v>
      </c>
      <c r="AC43" s="12" t="s">
        <v>93</v>
      </c>
      <c r="AD43" s="12" t="s">
        <v>93</v>
      </c>
      <c r="AE43" s="12" t="s">
        <v>94</v>
      </c>
      <c r="AF43" s="19" t="s">
        <v>0</v>
      </c>
      <c r="AG43" s="19" t="s">
        <v>0</v>
      </c>
      <c r="AH43" s="19" t="s">
        <v>2</v>
      </c>
      <c r="AI43" s="15" t="s">
        <v>92</v>
      </c>
    </row>
    <row r="44" spans="1:35" ht="43.8" customHeight="1">
      <c r="A44" s="12">
        <v>42</v>
      </c>
      <c r="B44" s="12" t="s">
        <v>173</v>
      </c>
      <c r="C44" s="12" t="s">
        <v>108</v>
      </c>
      <c r="D44" s="13" t="s">
        <v>42</v>
      </c>
      <c r="E44" s="14" t="s">
        <v>43</v>
      </c>
      <c r="F44" s="15">
        <v>0</v>
      </c>
      <c r="G44" s="15" t="s">
        <v>44</v>
      </c>
      <c r="H44" s="16">
        <v>0</v>
      </c>
      <c r="I44" s="17">
        <v>98.38000000000001</v>
      </c>
      <c r="J44" s="18">
        <v>0</v>
      </c>
      <c r="K44" s="18">
        <v>0.53</v>
      </c>
      <c r="L44" s="18">
        <v>0</v>
      </c>
      <c r="M44" s="18">
        <v>0.35</v>
      </c>
      <c r="N44" s="18">
        <v>0.06</v>
      </c>
      <c r="O44" s="18">
        <v>0</v>
      </c>
      <c r="P44" s="18">
        <v>0</v>
      </c>
      <c r="Q44" s="18">
        <v>0</v>
      </c>
      <c r="R44" s="18">
        <v>0</v>
      </c>
      <c r="S44" s="18">
        <v>0.03</v>
      </c>
      <c r="T44" s="18">
        <v>0</v>
      </c>
      <c r="U44" s="18">
        <v>0.03</v>
      </c>
      <c r="V44" s="18">
        <v>0.18</v>
      </c>
      <c r="W44" s="18">
        <v>0</v>
      </c>
      <c r="X44" s="18">
        <v>0.22</v>
      </c>
      <c r="Y44" s="18">
        <v>0.22</v>
      </c>
      <c r="Z44" s="18">
        <v>0</v>
      </c>
      <c r="AA44" s="18">
        <v>1.6199999999999999</v>
      </c>
      <c r="AB44" s="12" t="s">
        <v>93</v>
      </c>
      <c r="AC44" s="12" t="s">
        <v>93</v>
      </c>
      <c r="AD44" s="12" t="s">
        <v>93</v>
      </c>
      <c r="AE44" s="12" t="s">
        <v>94</v>
      </c>
      <c r="AF44" s="19" t="s">
        <v>0</v>
      </c>
      <c r="AG44" s="19" t="s">
        <v>0</v>
      </c>
      <c r="AH44" s="19" t="s">
        <v>2</v>
      </c>
      <c r="AI44" s="15" t="s">
        <v>92</v>
      </c>
    </row>
    <row r="45" spans="1:35" ht="28.8" customHeight="1">
      <c r="A45" s="12">
        <v>43</v>
      </c>
      <c r="B45" s="12" t="s">
        <v>190</v>
      </c>
      <c r="C45" s="12" t="s">
        <v>108</v>
      </c>
      <c r="D45" s="13" t="s">
        <v>42</v>
      </c>
      <c r="E45" s="14" t="s">
        <v>115</v>
      </c>
      <c r="F45" s="15">
        <v>0</v>
      </c>
      <c r="G45" s="15" t="s">
        <v>116</v>
      </c>
      <c r="H45" s="16">
        <v>0</v>
      </c>
      <c r="I45" s="17">
        <v>98.5</v>
      </c>
      <c r="J45" s="18">
        <v>0</v>
      </c>
      <c r="K45" s="18">
        <v>0.76</v>
      </c>
      <c r="L45" s="18">
        <v>0</v>
      </c>
      <c r="M45" s="18">
        <v>0.18</v>
      </c>
      <c r="N45" s="18">
        <v>0.06</v>
      </c>
      <c r="O45" s="18">
        <v>0</v>
      </c>
      <c r="P45" s="18">
        <v>0</v>
      </c>
      <c r="Q45" s="18">
        <v>0.12</v>
      </c>
      <c r="R45" s="18">
        <v>0</v>
      </c>
      <c r="S45" s="18">
        <v>0</v>
      </c>
      <c r="T45" s="18">
        <v>0</v>
      </c>
      <c r="U45" s="18">
        <v>0.03</v>
      </c>
      <c r="V45" s="18">
        <v>0</v>
      </c>
      <c r="W45" s="18">
        <v>0</v>
      </c>
      <c r="X45" s="18">
        <v>0.26</v>
      </c>
      <c r="Y45" s="18">
        <v>0.09</v>
      </c>
      <c r="Z45" s="18">
        <v>0</v>
      </c>
      <c r="AA45" s="18">
        <v>1.5000000000000002</v>
      </c>
      <c r="AB45" s="12" t="s">
        <v>93</v>
      </c>
      <c r="AC45" s="12" t="s">
        <v>94</v>
      </c>
      <c r="AD45" s="12" t="s">
        <v>93</v>
      </c>
      <c r="AE45" s="12" t="s">
        <v>94</v>
      </c>
      <c r="AF45" s="19" t="s">
        <v>0</v>
      </c>
      <c r="AG45" s="19" t="s">
        <v>0</v>
      </c>
      <c r="AH45" s="19" t="s">
        <v>2</v>
      </c>
      <c r="AI45" s="15" t="s">
        <v>97</v>
      </c>
    </row>
    <row r="46" spans="1:35" ht="43.8" customHeight="1">
      <c r="A46" s="12">
        <v>44</v>
      </c>
      <c r="B46" s="12" t="s">
        <v>174</v>
      </c>
      <c r="C46" s="12" t="s">
        <v>106</v>
      </c>
      <c r="D46" s="13" t="s">
        <v>42</v>
      </c>
      <c r="E46" s="14" t="s">
        <v>88</v>
      </c>
      <c r="F46" s="15">
        <v>0</v>
      </c>
      <c r="G46" s="15" t="s">
        <v>89</v>
      </c>
      <c r="H46" s="16">
        <v>3</v>
      </c>
      <c r="I46" s="17">
        <v>98.710000000000008</v>
      </c>
      <c r="J46" s="18">
        <v>0</v>
      </c>
      <c r="K46" s="18">
        <v>0.03</v>
      </c>
      <c r="L46" s="18">
        <v>0</v>
      </c>
      <c r="M46" s="18">
        <v>0.37</v>
      </c>
      <c r="N46" s="18">
        <v>0.13</v>
      </c>
      <c r="O46" s="18">
        <v>0</v>
      </c>
      <c r="P46" s="18">
        <v>0</v>
      </c>
      <c r="Q46" s="18">
        <v>0.03</v>
      </c>
      <c r="R46" s="18">
        <v>0</v>
      </c>
      <c r="S46" s="18">
        <v>0.03</v>
      </c>
      <c r="T46" s="18">
        <v>0</v>
      </c>
      <c r="U46" s="18">
        <v>0.27</v>
      </c>
      <c r="V46" s="18">
        <v>0.1</v>
      </c>
      <c r="W46" s="18">
        <v>0</v>
      </c>
      <c r="X46" s="18">
        <v>0</v>
      </c>
      <c r="Y46" s="18">
        <v>0.33</v>
      </c>
      <c r="Z46" s="18">
        <v>0</v>
      </c>
      <c r="AA46" s="18">
        <v>1.29</v>
      </c>
      <c r="AB46" s="12" t="s">
        <v>93</v>
      </c>
      <c r="AC46" s="12" t="s">
        <v>94</v>
      </c>
      <c r="AD46" s="12" t="s">
        <v>93</v>
      </c>
      <c r="AE46" s="12" t="s">
        <v>94</v>
      </c>
      <c r="AF46" s="19" t="s">
        <v>0</v>
      </c>
      <c r="AG46" s="19" t="s">
        <v>0</v>
      </c>
      <c r="AH46" s="19" t="s">
        <v>2</v>
      </c>
      <c r="AI46" s="15" t="s">
        <v>99</v>
      </c>
    </row>
    <row r="47" spans="1:35" ht="43.8" customHeight="1">
      <c r="A47" s="12">
        <v>45</v>
      </c>
      <c r="B47" s="12" t="s">
        <v>174</v>
      </c>
      <c r="C47" s="12" t="s">
        <v>108</v>
      </c>
      <c r="D47" s="13" t="s">
        <v>42</v>
      </c>
      <c r="E47" s="14" t="s">
        <v>88</v>
      </c>
      <c r="F47" s="15">
        <v>0</v>
      </c>
      <c r="G47" s="15" t="s">
        <v>89</v>
      </c>
      <c r="H47" s="16">
        <v>1</v>
      </c>
      <c r="I47" s="17">
        <v>94.88</v>
      </c>
      <c r="J47" s="18">
        <v>0</v>
      </c>
      <c r="K47" s="18">
        <v>0.03</v>
      </c>
      <c r="L47" s="18">
        <v>0.02</v>
      </c>
      <c r="M47" s="18">
        <v>0.45</v>
      </c>
      <c r="N47" s="18">
        <v>0.1</v>
      </c>
      <c r="O47" s="18">
        <v>0</v>
      </c>
      <c r="P47" s="18">
        <v>0</v>
      </c>
      <c r="Q47" s="18">
        <v>1.18</v>
      </c>
      <c r="R47" s="18">
        <v>0</v>
      </c>
      <c r="S47" s="18">
        <v>0.17</v>
      </c>
      <c r="T47" s="18">
        <v>0</v>
      </c>
      <c r="U47" s="18">
        <v>0.46</v>
      </c>
      <c r="V47" s="18">
        <v>0</v>
      </c>
      <c r="W47" s="18">
        <v>0</v>
      </c>
      <c r="X47" s="18">
        <v>1.72</v>
      </c>
      <c r="Y47" s="18">
        <v>0.99</v>
      </c>
      <c r="Z47" s="18">
        <v>0</v>
      </c>
      <c r="AA47" s="18">
        <v>5.12</v>
      </c>
      <c r="AB47" s="12" t="s">
        <v>93</v>
      </c>
      <c r="AC47" s="12" t="s">
        <v>94</v>
      </c>
      <c r="AD47" s="12" t="s">
        <v>93</v>
      </c>
      <c r="AE47" s="12" t="s">
        <v>94</v>
      </c>
      <c r="AF47" s="19" t="s">
        <v>0</v>
      </c>
      <c r="AG47" s="19" t="s">
        <v>0</v>
      </c>
      <c r="AH47" s="19" t="s">
        <v>2</v>
      </c>
      <c r="AI47" s="15" t="s">
        <v>99</v>
      </c>
    </row>
    <row r="48" spans="1:35" ht="43.8" customHeight="1">
      <c r="A48" s="12">
        <v>46</v>
      </c>
      <c r="B48" s="12" t="s">
        <v>175</v>
      </c>
      <c r="C48" s="12" t="s">
        <v>106</v>
      </c>
      <c r="D48" s="13" t="s">
        <v>42</v>
      </c>
      <c r="E48" s="14" t="s">
        <v>82</v>
      </c>
      <c r="F48" s="15">
        <v>0</v>
      </c>
      <c r="G48" s="15" t="s">
        <v>83</v>
      </c>
      <c r="H48" s="16">
        <v>0</v>
      </c>
      <c r="I48" s="17">
        <v>99.360000000000014</v>
      </c>
      <c r="J48" s="18">
        <v>0</v>
      </c>
      <c r="K48" s="18">
        <v>0.26</v>
      </c>
      <c r="L48" s="18">
        <v>0.03</v>
      </c>
      <c r="M48" s="18">
        <v>0.16</v>
      </c>
      <c r="N48" s="18">
        <v>0.06</v>
      </c>
      <c r="O48" s="18">
        <v>0.03</v>
      </c>
      <c r="P48" s="18">
        <v>0</v>
      </c>
      <c r="Q48" s="18">
        <v>0</v>
      </c>
      <c r="R48" s="18">
        <v>0</v>
      </c>
      <c r="S48" s="18">
        <v>0</v>
      </c>
      <c r="T48" s="18">
        <v>0</v>
      </c>
      <c r="U48" s="18">
        <v>0</v>
      </c>
      <c r="V48" s="18">
        <v>0</v>
      </c>
      <c r="W48" s="18">
        <v>0</v>
      </c>
      <c r="X48" s="18">
        <v>0</v>
      </c>
      <c r="Y48" s="18">
        <v>0.1</v>
      </c>
      <c r="Z48" s="18">
        <v>0</v>
      </c>
      <c r="AA48" s="18">
        <v>0.64</v>
      </c>
      <c r="AB48" s="12" t="s">
        <v>93</v>
      </c>
      <c r="AC48" s="12" t="s">
        <v>93</v>
      </c>
      <c r="AD48" s="12" t="s">
        <v>93</v>
      </c>
      <c r="AE48" s="12" t="s">
        <v>93</v>
      </c>
      <c r="AF48" s="19" t="s">
        <v>0</v>
      </c>
      <c r="AG48" s="19" t="s">
        <v>0</v>
      </c>
      <c r="AH48" s="19" t="s">
        <v>0</v>
      </c>
      <c r="AI48" s="15" t="s">
        <v>92</v>
      </c>
    </row>
    <row r="49" spans="1:35" ht="43.8" customHeight="1">
      <c r="A49" s="12">
        <v>47</v>
      </c>
      <c r="B49" s="12" t="s">
        <v>175</v>
      </c>
      <c r="C49" s="12" t="s">
        <v>108</v>
      </c>
      <c r="D49" s="13" t="s">
        <v>42</v>
      </c>
      <c r="E49" s="14" t="s">
        <v>82</v>
      </c>
      <c r="F49" s="15">
        <v>0</v>
      </c>
      <c r="G49" s="15" t="s">
        <v>83</v>
      </c>
      <c r="H49" s="16">
        <v>3</v>
      </c>
      <c r="I49" s="17">
        <v>97.08</v>
      </c>
      <c r="J49" s="18">
        <v>0</v>
      </c>
      <c r="K49" s="18">
        <v>1.56</v>
      </c>
      <c r="L49" s="18">
        <v>0</v>
      </c>
      <c r="M49" s="18">
        <v>0.73</v>
      </c>
      <c r="N49" s="18">
        <v>0.23</v>
      </c>
      <c r="O49" s="18">
        <v>0</v>
      </c>
      <c r="P49" s="18">
        <v>0</v>
      </c>
      <c r="Q49" s="18">
        <v>0</v>
      </c>
      <c r="R49" s="18">
        <v>7.0000000000000007E-2</v>
      </c>
      <c r="S49" s="18">
        <v>0</v>
      </c>
      <c r="T49" s="18">
        <v>0.03</v>
      </c>
      <c r="U49" s="18">
        <v>0.03</v>
      </c>
      <c r="V49" s="18">
        <v>0.1</v>
      </c>
      <c r="W49" s="18">
        <v>0</v>
      </c>
      <c r="X49" s="18">
        <v>0</v>
      </c>
      <c r="Y49" s="18">
        <v>0.17</v>
      </c>
      <c r="Z49" s="18">
        <v>0</v>
      </c>
      <c r="AA49" s="18">
        <v>2.9199999999999995</v>
      </c>
      <c r="AB49" s="12" t="s">
        <v>93</v>
      </c>
      <c r="AC49" s="12" t="s">
        <v>93</v>
      </c>
      <c r="AD49" s="12" t="s">
        <v>94</v>
      </c>
      <c r="AE49" s="12" t="s">
        <v>94</v>
      </c>
      <c r="AF49" s="19" t="s">
        <v>0</v>
      </c>
      <c r="AG49" s="19" t="s">
        <v>0</v>
      </c>
      <c r="AH49" s="19" t="s">
        <v>2</v>
      </c>
      <c r="AI49" s="15" t="s">
        <v>92</v>
      </c>
    </row>
    <row r="50" spans="1:35" ht="43.8" customHeight="1">
      <c r="A50" s="12">
        <v>48</v>
      </c>
      <c r="B50" s="12" t="s">
        <v>176</v>
      </c>
      <c r="C50" s="12" t="s">
        <v>106</v>
      </c>
      <c r="D50" s="13" t="s">
        <v>42</v>
      </c>
      <c r="E50" s="14" t="s">
        <v>84</v>
      </c>
      <c r="F50" s="15">
        <v>0</v>
      </c>
      <c r="G50" s="15" t="s">
        <v>85</v>
      </c>
      <c r="H50" s="16">
        <v>15</v>
      </c>
      <c r="I50" s="17">
        <v>96.45</v>
      </c>
      <c r="J50" s="18">
        <v>0</v>
      </c>
      <c r="K50" s="18">
        <v>1.89</v>
      </c>
      <c r="L50" s="18">
        <v>0</v>
      </c>
      <c r="M50" s="18">
        <v>0.52</v>
      </c>
      <c r="N50" s="18">
        <v>0.26</v>
      </c>
      <c r="O50" s="18">
        <v>0</v>
      </c>
      <c r="P50" s="18">
        <v>0</v>
      </c>
      <c r="Q50" s="18">
        <v>0</v>
      </c>
      <c r="R50" s="18">
        <v>0</v>
      </c>
      <c r="S50" s="18">
        <v>0</v>
      </c>
      <c r="T50" s="18">
        <v>0</v>
      </c>
      <c r="U50" s="18">
        <v>0.39</v>
      </c>
      <c r="V50" s="18">
        <v>0</v>
      </c>
      <c r="W50" s="18">
        <v>0</v>
      </c>
      <c r="X50" s="18">
        <v>0</v>
      </c>
      <c r="Y50" s="18">
        <v>0.49</v>
      </c>
      <c r="Z50" s="18">
        <v>0</v>
      </c>
      <c r="AA50" s="18">
        <v>3.55</v>
      </c>
      <c r="AB50" s="12" t="s">
        <v>93</v>
      </c>
      <c r="AC50" s="12" t="s">
        <v>93</v>
      </c>
      <c r="AD50" s="12" t="s">
        <v>93</v>
      </c>
      <c r="AE50" s="12" t="s">
        <v>93</v>
      </c>
      <c r="AF50" s="19" t="s">
        <v>1</v>
      </c>
      <c r="AG50" s="19" t="s">
        <v>0</v>
      </c>
      <c r="AH50" s="19" t="s">
        <v>0</v>
      </c>
      <c r="AI50" s="15" t="s">
        <v>95</v>
      </c>
    </row>
    <row r="51" spans="1:35" ht="43.8" customHeight="1">
      <c r="A51" s="12">
        <v>49</v>
      </c>
      <c r="B51" s="12" t="s">
        <v>176</v>
      </c>
      <c r="C51" s="12" t="s">
        <v>108</v>
      </c>
      <c r="D51" s="13" t="s">
        <v>42</v>
      </c>
      <c r="E51" s="14" t="s">
        <v>84</v>
      </c>
      <c r="F51" s="15">
        <v>0</v>
      </c>
      <c r="G51" s="15" t="s">
        <v>85</v>
      </c>
      <c r="H51" s="16">
        <v>18</v>
      </c>
      <c r="I51" s="17">
        <v>95.039999999999992</v>
      </c>
      <c r="J51" s="18">
        <v>0</v>
      </c>
      <c r="K51" s="18">
        <v>0.73</v>
      </c>
      <c r="L51" s="18">
        <v>0</v>
      </c>
      <c r="M51" s="18">
        <v>0.22</v>
      </c>
      <c r="N51" s="18">
        <v>0.19</v>
      </c>
      <c r="O51" s="18">
        <v>0.56999999999999995</v>
      </c>
      <c r="P51" s="18">
        <v>0</v>
      </c>
      <c r="Q51" s="18">
        <v>0</v>
      </c>
      <c r="R51" s="18">
        <v>0</v>
      </c>
      <c r="S51" s="18">
        <v>0</v>
      </c>
      <c r="T51" s="18">
        <v>0.03</v>
      </c>
      <c r="U51" s="18">
        <v>1.99</v>
      </c>
      <c r="V51" s="18">
        <v>0.25</v>
      </c>
      <c r="W51" s="18">
        <v>0</v>
      </c>
      <c r="X51" s="18">
        <v>0</v>
      </c>
      <c r="Y51" s="18">
        <v>0.98</v>
      </c>
      <c r="Z51" s="18">
        <v>0</v>
      </c>
      <c r="AA51" s="18">
        <v>4.96</v>
      </c>
      <c r="AB51" s="12" t="s">
        <v>93</v>
      </c>
      <c r="AC51" s="12" t="s">
        <v>93</v>
      </c>
      <c r="AD51" s="12" t="s">
        <v>93</v>
      </c>
      <c r="AE51" s="12" t="s">
        <v>94</v>
      </c>
      <c r="AF51" s="19" t="s">
        <v>1</v>
      </c>
      <c r="AG51" s="19" t="s">
        <v>0</v>
      </c>
      <c r="AH51" s="19" t="s">
        <v>2</v>
      </c>
      <c r="AI51" s="15" t="s">
        <v>95</v>
      </c>
    </row>
    <row r="52" spans="1:35" ht="86.4" customHeight="1">
      <c r="A52" s="12">
        <v>50</v>
      </c>
      <c r="B52" s="12" t="s">
        <v>177</v>
      </c>
      <c r="C52" s="12" t="s">
        <v>196</v>
      </c>
      <c r="D52" s="13" t="s">
        <v>31</v>
      </c>
      <c r="E52" s="14" t="s">
        <v>32</v>
      </c>
      <c r="F52" s="15" t="s">
        <v>178</v>
      </c>
      <c r="G52" s="15" t="s">
        <v>33</v>
      </c>
      <c r="H52" s="16">
        <v>32</v>
      </c>
      <c r="I52" s="17">
        <v>98.33</v>
      </c>
      <c r="J52" s="18">
        <v>0</v>
      </c>
      <c r="K52" s="18">
        <v>0.28000000000000003</v>
      </c>
      <c r="L52" s="18">
        <v>0</v>
      </c>
      <c r="M52" s="18">
        <v>0.76</v>
      </c>
      <c r="N52" s="18">
        <v>0.17</v>
      </c>
      <c r="O52" s="18">
        <v>0</v>
      </c>
      <c r="P52" s="18">
        <v>0</v>
      </c>
      <c r="Q52" s="18">
        <v>0</v>
      </c>
      <c r="R52" s="18">
        <v>0</v>
      </c>
      <c r="S52" s="18">
        <v>0</v>
      </c>
      <c r="T52" s="18">
        <v>0</v>
      </c>
      <c r="U52" s="18">
        <v>0.25</v>
      </c>
      <c r="V52" s="18">
        <v>0.03</v>
      </c>
      <c r="W52" s="18">
        <v>0</v>
      </c>
      <c r="X52" s="18">
        <v>0</v>
      </c>
      <c r="Y52" s="18">
        <v>0.18</v>
      </c>
      <c r="Z52" s="18">
        <v>0</v>
      </c>
      <c r="AA52" s="18">
        <v>1.67</v>
      </c>
      <c r="AB52" s="12" t="s">
        <v>93</v>
      </c>
      <c r="AC52" s="12" t="s">
        <v>93</v>
      </c>
      <c r="AD52" s="12" t="s">
        <v>93</v>
      </c>
      <c r="AE52" s="12" t="s">
        <v>93</v>
      </c>
      <c r="AF52" s="19" t="s">
        <v>2</v>
      </c>
      <c r="AG52" s="19" t="s">
        <v>0</v>
      </c>
      <c r="AH52" s="19" t="s">
        <v>0</v>
      </c>
      <c r="AI52" s="15" t="s">
        <v>95</v>
      </c>
    </row>
    <row r="53" spans="1:35" ht="86.4" customHeight="1">
      <c r="A53" s="12">
        <v>51</v>
      </c>
      <c r="B53" s="12" t="s">
        <v>177</v>
      </c>
      <c r="C53" s="12" t="s">
        <v>108</v>
      </c>
      <c r="D53" s="13" t="s">
        <v>31</v>
      </c>
      <c r="E53" s="14" t="s">
        <v>32</v>
      </c>
      <c r="F53" s="15" t="s">
        <v>178</v>
      </c>
      <c r="G53" s="15" t="s">
        <v>33</v>
      </c>
      <c r="H53" s="16">
        <v>19</v>
      </c>
      <c r="I53" s="17">
        <v>97.03</v>
      </c>
      <c r="J53" s="18">
        <v>0</v>
      </c>
      <c r="K53" s="18">
        <v>0.51</v>
      </c>
      <c r="L53" s="18">
        <v>0</v>
      </c>
      <c r="M53" s="18">
        <v>0.79</v>
      </c>
      <c r="N53" s="18">
        <v>0.69</v>
      </c>
      <c r="O53" s="18">
        <v>0.43</v>
      </c>
      <c r="P53" s="18">
        <v>0</v>
      </c>
      <c r="Q53" s="18">
        <v>0</v>
      </c>
      <c r="R53" s="18">
        <v>0</v>
      </c>
      <c r="S53" s="18">
        <v>0.43</v>
      </c>
      <c r="T53" s="18">
        <v>0</v>
      </c>
      <c r="U53" s="18">
        <v>0.02</v>
      </c>
      <c r="V53" s="18">
        <v>0</v>
      </c>
      <c r="W53" s="18">
        <v>0</v>
      </c>
      <c r="X53" s="18">
        <v>0</v>
      </c>
      <c r="Y53" s="18">
        <v>0.1</v>
      </c>
      <c r="Z53" s="18">
        <v>0</v>
      </c>
      <c r="AA53" s="18">
        <v>2.97</v>
      </c>
      <c r="AB53" s="12" t="s">
        <v>93</v>
      </c>
      <c r="AC53" s="12" t="s">
        <v>93</v>
      </c>
      <c r="AD53" s="12" t="s">
        <v>93</v>
      </c>
      <c r="AE53" s="12" t="s">
        <v>94</v>
      </c>
      <c r="AF53" s="19" t="s">
        <v>1</v>
      </c>
      <c r="AG53" s="19" t="s">
        <v>0</v>
      </c>
      <c r="AH53" s="19" t="s">
        <v>2</v>
      </c>
      <c r="AI53" s="15" t="s">
        <v>95</v>
      </c>
    </row>
    <row r="54" spans="1:35" ht="28.8" customHeight="1">
      <c r="A54" s="12">
        <v>52</v>
      </c>
      <c r="B54" s="12" t="s">
        <v>179</v>
      </c>
      <c r="C54" s="12" t="s">
        <v>196</v>
      </c>
      <c r="D54" s="13" t="s">
        <v>64</v>
      </c>
      <c r="E54" s="14" t="s">
        <v>65</v>
      </c>
      <c r="F54" s="15">
        <v>0</v>
      </c>
      <c r="G54" s="15" t="s">
        <v>71</v>
      </c>
      <c r="H54" s="16">
        <v>8</v>
      </c>
      <c r="I54" s="17">
        <v>96.84</v>
      </c>
      <c r="J54" s="18">
        <v>0</v>
      </c>
      <c r="K54" s="18">
        <v>0.51</v>
      </c>
      <c r="L54" s="18">
        <v>0.02</v>
      </c>
      <c r="M54" s="18">
        <v>0.44</v>
      </c>
      <c r="N54" s="18">
        <v>0.69</v>
      </c>
      <c r="O54" s="18">
        <v>0</v>
      </c>
      <c r="P54" s="18">
        <v>0</v>
      </c>
      <c r="Q54" s="18">
        <v>0</v>
      </c>
      <c r="R54" s="18">
        <v>0.02</v>
      </c>
      <c r="S54" s="18">
        <v>0.13</v>
      </c>
      <c r="T54" s="18">
        <v>0.34</v>
      </c>
      <c r="U54" s="18">
        <v>0.03</v>
      </c>
      <c r="V54" s="18">
        <v>0</v>
      </c>
      <c r="W54" s="18">
        <v>0</v>
      </c>
      <c r="X54" s="18">
        <v>0</v>
      </c>
      <c r="Y54" s="18">
        <v>0.98</v>
      </c>
      <c r="Z54" s="18">
        <v>0</v>
      </c>
      <c r="AA54" s="18">
        <v>3.1599999999999997</v>
      </c>
      <c r="AB54" s="12" t="s">
        <v>93</v>
      </c>
      <c r="AC54" s="12" t="s">
        <v>93</v>
      </c>
      <c r="AD54" s="12" t="s">
        <v>94</v>
      </c>
      <c r="AE54" s="12" t="s">
        <v>94</v>
      </c>
      <c r="AF54" s="19" t="s">
        <v>0</v>
      </c>
      <c r="AG54" s="19" t="s">
        <v>0</v>
      </c>
      <c r="AH54" s="19" t="s">
        <v>2</v>
      </c>
      <c r="AI54" s="15" t="s">
        <v>103</v>
      </c>
    </row>
    <row r="55" spans="1:35" ht="28.8" customHeight="1">
      <c r="A55" s="12">
        <v>53</v>
      </c>
      <c r="B55" s="12" t="s">
        <v>179</v>
      </c>
      <c r="C55" s="12" t="s">
        <v>108</v>
      </c>
      <c r="D55" s="13" t="s">
        <v>64</v>
      </c>
      <c r="E55" s="14" t="s">
        <v>65</v>
      </c>
      <c r="F55" s="15">
        <v>0</v>
      </c>
      <c r="G55" s="15" t="s">
        <v>71</v>
      </c>
      <c r="H55" s="16">
        <v>5</v>
      </c>
      <c r="I55" s="17">
        <v>96.2</v>
      </c>
      <c r="J55" s="18">
        <v>0</v>
      </c>
      <c r="K55" s="18">
        <v>1.73</v>
      </c>
      <c r="L55" s="18">
        <v>0.03</v>
      </c>
      <c r="M55" s="18">
        <v>0.91</v>
      </c>
      <c r="N55" s="18">
        <v>0.49</v>
      </c>
      <c r="O55" s="18">
        <v>0</v>
      </c>
      <c r="P55" s="18">
        <v>0</v>
      </c>
      <c r="Q55" s="18">
        <v>0</v>
      </c>
      <c r="R55" s="18">
        <v>0</v>
      </c>
      <c r="S55" s="18">
        <v>0</v>
      </c>
      <c r="T55" s="18">
        <v>0</v>
      </c>
      <c r="U55" s="18">
        <v>0.02</v>
      </c>
      <c r="V55" s="18">
        <v>0</v>
      </c>
      <c r="W55" s="18">
        <v>0</v>
      </c>
      <c r="X55" s="18">
        <v>0</v>
      </c>
      <c r="Y55" s="18">
        <v>0.62</v>
      </c>
      <c r="Z55" s="18">
        <v>0</v>
      </c>
      <c r="AA55" s="18">
        <v>3.8000000000000003</v>
      </c>
      <c r="AB55" s="12" t="s">
        <v>93</v>
      </c>
      <c r="AC55" s="12" t="s">
        <v>93</v>
      </c>
      <c r="AD55" s="12" t="s">
        <v>93</v>
      </c>
      <c r="AE55" s="12" t="s">
        <v>93</v>
      </c>
      <c r="AF55" s="19" t="s">
        <v>0</v>
      </c>
      <c r="AG55" s="19" t="s">
        <v>0</v>
      </c>
      <c r="AH55" s="19" t="s">
        <v>0</v>
      </c>
      <c r="AI55" s="15" t="s">
        <v>103</v>
      </c>
    </row>
    <row r="56" spans="1:35">
      <c r="A56" s="12">
        <v>54</v>
      </c>
      <c r="B56" s="12" t="s">
        <v>180</v>
      </c>
      <c r="C56" s="12" t="s">
        <v>196</v>
      </c>
      <c r="D56" s="13" t="s">
        <v>64</v>
      </c>
      <c r="E56" s="14" t="s">
        <v>65</v>
      </c>
      <c r="F56" s="15">
        <v>0</v>
      </c>
      <c r="G56" s="15" t="s">
        <v>66</v>
      </c>
      <c r="H56" s="16">
        <v>19</v>
      </c>
      <c r="I56" s="17">
        <v>93.64</v>
      </c>
      <c r="J56" s="18">
        <v>0</v>
      </c>
      <c r="K56" s="18">
        <v>0.49</v>
      </c>
      <c r="L56" s="18">
        <v>7.0000000000000007E-2</v>
      </c>
      <c r="M56" s="18">
        <v>0.72</v>
      </c>
      <c r="N56" s="18">
        <v>0.95</v>
      </c>
      <c r="O56" s="18">
        <v>0.1</v>
      </c>
      <c r="P56" s="18">
        <v>0</v>
      </c>
      <c r="Q56" s="18">
        <v>0</v>
      </c>
      <c r="R56" s="18">
        <v>0</v>
      </c>
      <c r="S56" s="18">
        <v>7.0000000000000007E-2</v>
      </c>
      <c r="T56" s="18">
        <v>0.46</v>
      </c>
      <c r="U56" s="18">
        <v>7.0000000000000007E-2</v>
      </c>
      <c r="V56" s="18">
        <v>0.36</v>
      </c>
      <c r="W56" s="18">
        <v>0</v>
      </c>
      <c r="X56" s="18">
        <v>0</v>
      </c>
      <c r="Y56" s="18">
        <v>3.07</v>
      </c>
      <c r="Z56" s="18">
        <v>0</v>
      </c>
      <c r="AA56" s="18">
        <v>6.3599999999999994</v>
      </c>
      <c r="AB56" s="12" t="s">
        <v>93</v>
      </c>
      <c r="AC56" s="12" t="s">
        <v>93</v>
      </c>
      <c r="AD56" s="12" t="s">
        <v>94</v>
      </c>
      <c r="AE56" s="12" t="s">
        <v>94</v>
      </c>
      <c r="AF56" s="19" t="s">
        <v>1</v>
      </c>
      <c r="AG56" s="19" t="s">
        <v>0</v>
      </c>
      <c r="AH56" s="19" t="s">
        <v>2</v>
      </c>
      <c r="AI56" s="15" t="s">
        <v>98</v>
      </c>
    </row>
    <row r="57" spans="1:35">
      <c r="A57" s="12">
        <v>55</v>
      </c>
      <c r="B57" s="12" t="s">
        <v>180</v>
      </c>
      <c r="C57" s="12" t="s">
        <v>108</v>
      </c>
      <c r="D57" s="13" t="s">
        <v>64</v>
      </c>
      <c r="E57" s="14" t="s">
        <v>65</v>
      </c>
      <c r="F57" s="15">
        <v>0</v>
      </c>
      <c r="G57" s="15" t="s">
        <v>66</v>
      </c>
      <c r="H57" s="16">
        <v>18</v>
      </c>
      <c r="I57" s="17">
        <v>91.929999999999993</v>
      </c>
      <c r="J57" s="18">
        <v>0</v>
      </c>
      <c r="K57" s="18">
        <v>3.79</v>
      </c>
      <c r="L57" s="18">
        <v>0.13</v>
      </c>
      <c r="M57" s="18">
        <v>1.1299999999999999</v>
      </c>
      <c r="N57" s="18">
        <v>0.68</v>
      </c>
      <c r="O57" s="18">
        <v>0.1</v>
      </c>
      <c r="P57" s="18">
        <v>0</v>
      </c>
      <c r="Q57" s="18">
        <v>0.03</v>
      </c>
      <c r="R57" s="18">
        <v>0</v>
      </c>
      <c r="S57" s="18">
        <v>0.1</v>
      </c>
      <c r="T57" s="18">
        <v>0.36</v>
      </c>
      <c r="U57" s="18">
        <v>0.84</v>
      </c>
      <c r="V57" s="18">
        <v>0</v>
      </c>
      <c r="W57" s="18">
        <v>0</v>
      </c>
      <c r="X57" s="18">
        <v>0</v>
      </c>
      <c r="Y57" s="18">
        <v>0.91</v>
      </c>
      <c r="Z57" s="18">
        <v>0</v>
      </c>
      <c r="AA57" s="18">
        <v>8.0699999999999985</v>
      </c>
      <c r="AB57" s="12" t="s">
        <v>93</v>
      </c>
      <c r="AC57" s="12" t="s">
        <v>94</v>
      </c>
      <c r="AD57" s="12" t="s">
        <v>93</v>
      </c>
      <c r="AE57" s="12" t="s">
        <v>94</v>
      </c>
      <c r="AF57" s="19" t="s">
        <v>1</v>
      </c>
      <c r="AG57" s="19" t="s">
        <v>0</v>
      </c>
      <c r="AH57" s="19" t="s">
        <v>2</v>
      </c>
      <c r="AI57" s="15" t="s">
        <v>98</v>
      </c>
    </row>
    <row r="58" spans="1:35" ht="43.8" customHeight="1">
      <c r="A58" s="12">
        <v>56</v>
      </c>
      <c r="B58" s="12" t="s">
        <v>181</v>
      </c>
      <c r="C58" s="12" t="s">
        <v>196</v>
      </c>
      <c r="D58" s="13" t="s">
        <v>64</v>
      </c>
      <c r="E58" s="14" t="s">
        <v>67</v>
      </c>
      <c r="F58" s="15">
        <v>0</v>
      </c>
      <c r="G58" s="15" t="s">
        <v>68</v>
      </c>
      <c r="H58" s="16">
        <v>0</v>
      </c>
      <c r="I58" s="17">
        <v>99.24</v>
      </c>
      <c r="J58" s="18">
        <v>0</v>
      </c>
      <c r="K58" s="18">
        <v>7.0000000000000007E-2</v>
      </c>
      <c r="L58" s="18">
        <v>0</v>
      </c>
      <c r="M58" s="18">
        <v>0.13</v>
      </c>
      <c r="N58" s="18">
        <v>7.0000000000000007E-2</v>
      </c>
      <c r="O58" s="18">
        <v>0</v>
      </c>
      <c r="P58" s="18">
        <v>0</v>
      </c>
      <c r="Q58" s="18">
        <v>0</v>
      </c>
      <c r="R58" s="18">
        <v>0</v>
      </c>
      <c r="S58" s="18">
        <v>0</v>
      </c>
      <c r="T58" s="18">
        <v>0</v>
      </c>
      <c r="U58" s="18">
        <v>7.0000000000000007E-2</v>
      </c>
      <c r="V58" s="18">
        <v>0</v>
      </c>
      <c r="W58" s="18">
        <v>0</v>
      </c>
      <c r="X58" s="18">
        <v>0</v>
      </c>
      <c r="Y58" s="18">
        <v>0.42</v>
      </c>
      <c r="Z58" s="18">
        <v>0</v>
      </c>
      <c r="AA58" s="18">
        <v>0.76</v>
      </c>
      <c r="AB58" s="12" t="s">
        <v>93</v>
      </c>
      <c r="AC58" s="12" t="s">
        <v>93</v>
      </c>
      <c r="AD58" s="12" t="s">
        <v>93</v>
      </c>
      <c r="AE58" s="12" t="s">
        <v>94</v>
      </c>
      <c r="AF58" s="19" t="s">
        <v>0</v>
      </c>
      <c r="AG58" s="19" t="s">
        <v>0</v>
      </c>
      <c r="AH58" s="19" t="s">
        <v>2</v>
      </c>
      <c r="AI58" s="15" t="s">
        <v>100</v>
      </c>
    </row>
    <row r="59" spans="1:35" ht="43.8" customHeight="1">
      <c r="A59" s="12">
        <v>57</v>
      </c>
      <c r="B59" s="12" t="s">
        <v>181</v>
      </c>
      <c r="C59" s="12" t="s">
        <v>108</v>
      </c>
      <c r="D59" s="13" t="s">
        <v>64</v>
      </c>
      <c r="E59" s="14" t="s">
        <v>67</v>
      </c>
      <c r="F59" s="15">
        <v>0</v>
      </c>
      <c r="G59" s="15" t="s">
        <v>68</v>
      </c>
      <c r="H59" s="16">
        <v>3</v>
      </c>
      <c r="I59" s="17">
        <v>97.419999999999987</v>
      </c>
      <c r="J59" s="18">
        <v>0</v>
      </c>
      <c r="K59" s="18">
        <v>0.66</v>
      </c>
      <c r="L59" s="18">
        <v>7.0000000000000007E-2</v>
      </c>
      <c r="M59" s="18">
        <v>1.02</v>
      </c>
      <c r="N59" s="18">
        <v>0.4</v>
      </c>
      <c r="O59" s="18">
        <v>0</v>
      </c>
      <c r="P59" s="18">
        <v>0</v>
      </c>
      <c r="Q59" s="18">
        <v>0.03</v>
      </c>
      <c r="R59" s="18">
        <v>0</v>
      </c>
      <c r="S59" s="18">
        <v>0</v>
      </c>
      <c r="T59" s="18">
        <v>0</v>
      </c>
      <c r="U59" s="18">
        <v>0</v>
      </c>
      <c r="V59" s="18">
        <v>0</v>
      </c>
      <c r="W59" s="18">
        <v>0</v>
      </c>
      <c r="X59" s="18">
        <v>0</v>
      </c>
      <c r="Y59" s="18">
        <v>0.4</v>
      </c>
      <c r="Z59" s="18">
        <v>0</v>
      </c>
      <c r="AA59" s="18">
        <v>2.5799999999999996</v>
      </c>
      <c r="AB59" s="12" t="s">
        <v>93</v>
      </c>
      <c r="AC59" s="12" t="s">
        <v>94</v>
      </c>
      <c r="AD59" s="12" t="s">
        <v>93</v>
      </c>
      <c r="AE59" s="12" t="s">
        <v>94</v>
      </c>
      <c r="AF59" s="19" t="s">
        <v>0</v>
      </c>
      <c r="AG59" s="19" t="s">
        <v>0</v>
      </c>
      <c r="AH59" s="19" t="s">
        <v>2</v>
      </c>
      <c r="AI59" s="15" t="s">
        <v>100</v>
      </c>
    </row>
    <row r="60" spans="1:35" ht="28.8">
      <c r="A60" s="12">
        <v>58</v>
      </c>
      <c r="B60" s="12" t="s">
        <v>195</v>
      </c>
      <c r="C60" s="12" t="s">
        <v>108</v>
      </c>
      <c r="D60" s="13" t="s">
        <v>124</v>
      </c>
      <c r="E60" s="14" t="s">
        <v>125</v>
      </c>
      <c r="F60" s="15">
        <v>0</v>
      </c>
      <c r="G60" s="15" t="s">
        <v>126</v>
      </c>
      <c r="H60" s="16">
        <v>4</v>
      </c>
      <c r="I60" s="17">
        <v>96.48</v>
      </c>
      <c r="J60" s="18">
        <v>0</v>
      </c>
      <c r="K60" s="18">
        <v>0.28000000000000003</v>
      </c>
      <c r="L60" s="18">
        <v>0.03</v>
      </c>
      <c r="M60" s="18">
        <v>0.39</v>
      </c>
      <c r="N60" s="18">
        <v>0.25</v>
      </c>
      <c r="O60" s="18">
        <v>0.25</v>
      </c>
      <c r="P60" s="18">
        <v>0</v>
      </c>
      <c r="Q60" s="18">
        <v>0</v>
      </c>
      <c r="R60" s="18">
        <v>0.03</v>
      </c>
      <c r="S60" s="18">
        <v>7.0000000000000007E-2</v>
      </c>
      <c r="T60" s="18">
        <v>0.28000000000000003</v>
      </c>
      <c r="U60" s="18">
        <v>0.02</v>
      </c>
      <c r="V60" s="18">
        <v>7.0000000000000007E-2</v>
      </c>
      <c r="W60" s="18">
        <v>0</v>
      </c>
      <c r="X60" s="18">
        <v>0.46</v>
      </c>
      <c r="Y60" s="18">
        <v>1.39</v>
      </c>
      <c r="Z60" s="18">
        <v>0</v>
      </c>
      <c r="AA60" s="18">
        <v>3.5200000000000005</v>
      </c>
      <c r="AB60" s="12" t="s">
        <v>198</v>
      </c>
      <c r="AC60" s="12" t="s">
        <v>198</v>
      </c>
      <c r="AD60" s="12" t="s">
        <v>199</v>
      </c>
      <c r="AE60" s="12" t="s">
        <v>199</v>
      </c>
      <c r="AF60" s="19" t="s">
        <v>0</v>
      </c>
      <c r="AG60" s="19" t="s">
        <v>0</v>
      </c>
      <c r="AH60" s="19" t="s">
        <v>2</v>
      </c>
      <c r="AI60" s="15" t="s">
        <v>200</v>
      </c>
    </row>
    <row r="61" spans="1:35" ht="43.8" customHeight="1">
      <c r="A61" s="12">
        <v>59</v>
      </c>
      <c r="B61" s="12" t="s">
        <v>182</v>
      </c>
      <c r="C61" s="12" t="s">
        <v>196</v>
      </c>
      <c r="D61" s="13" t="s">
        <v>72</v>
      </c>
      <c r="E61" s="14" t="s">
        <v>73</v>
      </c>
      <c r="F61" s="15" t="s">
        <v>183</v>
      </c>
      <c r="G61" s="15" t="s">
        <v>74</v>
      </c>
      <c r="H61" s="16">
        <v>1</v>
      </c>
      <c r="I61" s="17">
        <v>99.39</v>
      </c>
      <c r="J61" s="18">
        <v>0</v>
      </c>
      <c r="K61" s="18">
        <v>0.13</v>
      </c>
      <c r="L61" s="18">
        <v>0.02</v>
      </c>
      <c r="M61" s="18">
        <v>0</v>
      </c>
      <c r="N61" s="18">
        <v>0.13</v>
      </c>
      <c r="O61" s="18">
        <v>0</v>
      </c>
      <c r="P61" s="18">
        <v>0</v>
      </c>
      <c r="Q61" s="18">
        <v>0</v>
      </c>
      <c r="R61" s="18">
        <v>0</v>
      </c>
      <c r="S61" s="18">
        <v>0</v>
      </c>
      <c r="T61" s="18">
        <v>0</v>
      </c>
      <c r="U61" s="18">
        <v>0.03</v>
      </c>
      <c r="V61" s="18">
        <v>0</v>
      </c>
      <c r="W61" s="18">
        <v>0</v>
      </c>
      <c r="X61" s="18">
        <v>0</v>
      </c>
      <c r="Y61" s="18">
        <v>0.3</v>
      </c>
      <c r="Z61" s="18">
        <v>0</v>
      </c>
      <c r="AA61" s="18">
        <v>0.6100000000000001</v>
      </c>
      <c r="AB61" s="12" t="s">
        <v>197</v>
      </c>
      <c r="AC61" s="12" t="s">
        <v>93</v>
      </c>
      <c r="AD61" s="12" t="s">
        <v>94</v>
      </c>
      <c r="AE61" s="12" t="s">
        <v>93</v>
      </c>
      <c r="AF61" s="19" t="s">
        <v>0</v>
      </c>
      <c r="AG61" s="19" t="s">
        <v>0</v>
      </c>
      <c r="AH61" s="19" t="s">
        <v>2</v>
      </c>
      <c r="AI61" s="15" t="s">
        <v>95</v>
      </c>
    </row>
    <row r="62" spans="1:35" ht="43.8" customHeight="1">
      <c r="A62" s="12">
        <v>60</v>
      </c>
      <c r="B62" s="12" t="s">
        <v>182</v>
      </c>
      <c r="C62" s="12" t="s">
        <v>108</v>
      </c>
      <c r="D62" s="13" t="s">
        <v>72</v>
      </c>
      <c r="E62" s="14" t="s">
        <v>73</v>
      </c>
      <c r="F62" s="15" t="s">
        <v>183</v>
      </c>
      <c r="G62" s="15" t="s">
        <v>74</v>
      </c>
      <c r="H62" s="16">
        <v>3</v>
      </c>
      <c r="I62" s="17">
        <v>98.179999999999993</v>
      </c>
      <c r="J62" s="18">
        <v>0</v>
      </c>
      <c r="K62" s="18">
        <v>0.28000000000000003</v>
      </c>
      <c r="L62" s="18">
        <v>0.03</v>
      </c>
      <c r="M62" s="18">
        <v>0.43</v>
      </c>
      <c r="N62" s="18">
        <v>0.28999999999999998</v>
      </c>
      <c r="O62" s="18">
        <v>0</v>
      </c>
      <c r="P62" s="18">
        <v>0</v>
      </c>
      <c r="Q62" s="18">
        <v>0.05</v>
      </c>
      <c r="R62" s="18">
        <v>0</v>
      </c>
      <c r="S62" s="18">
        <v>0</v>
      </c>
      <c r="T62" s="18">
        <v>0</v>
      </c>
      <c r="U62" s="18">
        <v>0.46</v>
      </c>
      <c r="V62" s="18">
        <v>0</v>
      </c>
      <c r="W62" s="18">
        <v>0</v>
      </c>
      <c r="X62" s="18">
        <v>0</v>
      </c>
      <c r="Y62" s="18">
        <v>0.28000000000000003</v>
      </c>
      <c r="Z62" s="18">
        <v>0</v>
      </c>
      <c r="AA62" s="18">
        <v>1.82</v>
      </c>
      <c r="AB62" s="12" t="s">
        <v>93</v>
      </c>
      <c r="AC62" s="12" t="s">
        <v>94</v>
      </c>
      <c r="AD62" s="12" t="s">
        <v>93</v>
      </c>
      <c r="AE62" s="12" t="s">
        <v>94</v>
      </c>
      <c r="AF62" s="19" t="s">
        <v>0</v>
      </c>
      <c r="AG62" s="19" t="s">
        <v>0</v>
      </c>
      <c r="AH62" s="19" t="s">
        <v>2</v>
      </c>
      <c r="AI62" s="15" t="s">
        <v>95</v>
      </c>
    </row>
    <row r="63" spans="1:35" ht="28.8" customHeight="1">
      <c r="A63" s="12">
        <v>61</v>
      </c>
      <c r="B63" s="12" t="s">
        <v>184</v>
      </c>
      <c r="C63" s="12" t="s">
        <v>108</v>
      </c>
      <c r="D63" s="13" t="s">
        <v>127</v>
      </c>
      <c r="E63" s="14" t="s">
        <v>128</v>
      </c>
      <c r="F63" s="15">
        <v>0</v>
      </c>
      <c r="G63" s="15" t="s">
        <v>129</v>
      </c>
      <c r="H63" s="16">
        <v>0</v>
      </c>
      <c r="I63" s="17">
        <v>99.46</v>
      </c>
      <c r="J63" s="18">
        <v>0</v>
      </c>
      <c r="K63" s="18">
        <v>0.1</v>
      </c>
      <c r="L63" s="18">
        <v>0</v>
      </c>
      <c r="M63" s="18">
        <v>0.05</v>
      </c>
      <c r="N63" s="18">
        <v>0.08</v>
      </c>
      <c r="O63" s="18">
        <v>0</v>
      </c>
      <c r="P63" s="18">
        <v>0</v>
      </c>
      <c r="Q63" s="18">
        <v>0.05</v>
      </c>
      <c r="R63" s="18">
        <v>0</v>
      </c>
      <c r="S63" s="18">
        <v>0</v>
      </c>
      <c r="T63" s="18">
        <v>0.04</v>
      </c>
      <c r="U63" s="18">
        <v>0</v>
      </c>
      <c r="V63" s="18">
        <v>0</v>
      </c>
      <c r="W63" s="18">
        <v>0</v>
      </c>
      <c r="X63" s="18">
        <v>0</v>
      </c>
      <c r="Y63" s="18">
        <v>0.22</v>
      </c>
      <c r="Z63" s="18">
        <v>0</v>
      </c>
      <c r="AA63" s="18">
        <v>0.54</v>
      </c>
      <c r="AB63" s="12" t="s">
        <v>93</v>
      </c>
      <c r="AC63" s="12" t="s">
        <v>94</v>
      </c>
      <c r="AD63" s="12" t="s">
        <v>93</v>
      </c>
      <c r="AE63" s="12" t="s">
        <v>94</v>
      </c>
      <c r="AF63" s="19" t="s">
        <v>0</v>
      </c>
      <c r="AG63" s="19" t="s">
        <v>0</v>
      </c>
      <c r="AH63" s="19" t="s">
        <v>2</v>
      </c>
      <c r="AI63" s="15" t="s">
        <v>97</v>
      </c>
    </row>
    <row r="64" spans="1:35" ht="43.8" customHeight="1">
      <c r="A64" s="12">
        <v>62</v>
      </c>
      <c r="B64" s="12" t="s">
        <v>192</v>
      </c>
      <c r="C64" s="12" t="s">
        <v>108</v>
      </c>
      <c r="D64" s="13" t="s">
        <v>61</v>
      </c>
      <c r="E64" s="14" t="s">
        <v>130</v>
      </c>
      <c r="F64" s="15" t="s">
        <v>188</v>
      </c>
      <c r="G64" s="15" t="s">
        <v>134</v>
      </c>
      <c r="H64" s="16">
        <v>4</v>
      </c>
      <c r="I64" s="17">
        <v>96.38</v>
      </c>
      <c r="J64" s="18">
        <v>0</v>
      </c>
      <c r="K64" s="18">
        <v>1.07</v>
      </c>
      <c r="L64" s="18">
        <v>0</v>
      </c>
      <c r="M64" s="18">
        <v>0.34</v>
      </c>
      <c r="N64" s="18">
        <v>0.79</v>
      </c>
      <c r="O64" s="18">
        <v>0</v>
      </c>
      <c r="P64" s="18">
        <v>0</v>
      </c>
      <c r="Q64" s="18">
        <v>0</v>
      </c>
      <c r="R64" s="18">
        <v>0</v>
      </c>
      <c r="S64" s="18">
        <v>0</v>
      </c>
      <c r="T64" s="18">
        <v>0</v>
      </c>
      <c r="U64" s="18">
        <v>0.03</v>
      </c>
      <c r="V64" s="18">
        <v>0.4</v>
      </c>
      <c r="W64" s="18">
        <v>0</v>
      </c>
      <c r="X64" s="18">
        <v>0</v>
      </c>
      <c r="Y64" s="18">
        <v>0.99</v>
      </c>
      <c r="Z64" s="18">
        <v>0</v>
      </c>
      <c r="AA64" s="18">
        <v>3.62</v>
      </c>
      <c r="AB64" s="12" t="s">
        <v>93</v>
      </c>
      <c r="AC64" s="12" t="s">
        <v>93</v>
      </c>
      <c r="AD64" s="12" t="s">
        <v>93</v>
      </c>
      <c r="AE64" s="12" t="s">
        <v>94</v>
      </c>
      <c r="AF64" s="19" t="s">
        <v>0</v>
      </c>
      <c r="AG64" s="19" t="s">
        <v>0</v>
      </c>
      <c r="AH64" s="19" t="s">
        <v>2</v>
      </c>
      <c r="AI64" s="15" t="s">
        <v>133</v>
      </c>
    </row>
    <row r="65" spans="1:35" ht="57.6" customHeight="1">
      <c r="A65" s="12">
        <v>63</v>
      </c>
      <c r="B65" s="12" t="s">
        <v>185</v>
      </c>
      <c r="C65" s="12" t="s">
        <v>196</v>
      </c>
      <c r="D65" s="13" t="s">
        <v>61</v>
      </c>
      <c r="E65" s="14" t="s">
        <v>62</v>
      </c>
      <c r="F65" s="15" t="s">
        <v>186</v>
      </c>
      <c r="G65" s="15" t="s">
        <v>63</v>
      </c>
      <c r="H65" s="16">
        <v>1</v>
      </c>
      <c r="I65" s="17">
        <v>99.47</v>
      </c>
      <c r="J65" s="18">
        <v>0</v>
      </c>
      <c r="K65" s="18">
        <v>0.05</v>
      </c>
      <c r="L65" s="18">
        <v>0</v>
      </c>
      <c r="M65" s="18">
        <v>0.33</v>
      </c>
      <c r="N65" s="18">
        <v>0.05</v>
      </c>
      <c r="O65" s="18">
        <v>0</v>
      </c>
      <c r="P65" s="18">
        <v>0</v>
      </c>
      <c r="Q65" s="18">
        <v>0</v>
      </c>
      <c r="R65" s="18">
        <v>0</v>
      </c>
      <c r="S65" s="18">
        <v>0</v>
      </c>
      <c r="T65" s="18">
        <v>0</v>
      </c>
      <c r="U65" s="18">
        <v>0</v>
      </c>
      <c r="V65" s="18">
        <v>0</v>
      </c>
      <c r="W65" s="18">
        <v>0</v>
      </c>
      <c r="X65" s="18">
        <v>0</v>
      </c>
      <c r="Y65" s="18">
        <v>0.1</v>
      </c>
      <c r="Z65" s="18">
        <v>0</v>
      </c>
      <c r="AA65" s="18">
        <v>0.53</v>
      </c>
      <c r="AB65" s="12" t="s">
        <v>93</v>
      </c>
      <c r="AC65" s="12" t="s">
        <v>93</v>
      </c>
      <c r="AD65" s="12" t="s">
        <v>93</v>
      </c>
      <c r="AE65" s="12" t="s">
        <v>94</v>
      </c>
      <c r="AF65" s="19" t="s">
        <v>0</v>
      </c>
      <c r="AG65" s="19" t="s">
        <v>0</v>
      </c>
      <c r="AH65" s="19" t="s">
        <v>2</v>
      </c>
      <c r="AI65" s="15" t="s">
        <v>95</v>
      </c>
    </row>
    <row r="66" spans="1:35" ht="57.6" customHeight="1">
      <c r="A66" s="12">
        <v>64</v>
      </c>
      <c r="B66" s="12" t="s">
        <v>185</v>
      </c>
      <c r="C66" s="12" t="s">
        <v>108</v>
      </c>
      <c r="D66" s="13" t="s">
        <v>61</v>
      </c>
      <c r="E66" s="14" t="s">
        <v>62</v>
      </c>
      <c r="F66" s="15" t="s">
        <v>186</v>
      </c>
      <c r="G66" s="15" t="s">
        <v>63</v>
      </c>
      <c r="H66" s="16">
        <v>0</v>
      </c>
      <c r="I66" s="17">
        <v>99.77</v>
      </c>
      <c r="J66" s="18">
        <v>0</v>
      </c>
      <c r="K66" s="18">
        <v>0.04</v>
      </c>
      <c r="L66" s="18">
        <v>0</v>
      </c>
      <c r="M66" s="18">
        <v>0.06</v>
      </c>
      <c r="N66" s="18">
        <v>0.01</v>
      </c>
      <c r="O66" s="18">
        <v>0</v>
      </c>
      <c r="P66" s="18">
        <v>0</v>
      </c>
      <c r="Q66" s="18">
        <v>0</v>
      </c>
      <c r="R66" s="18">
        <v>0</v>
      </c>
      <c r="S66" s="18">
        <v>0</v>
      </c>
      <c r="T66" s="18">
        <v>0</v>
      </c>
      <c r="U66" s="18">
        <v>0</v>
      </c>
      <c r="V66" s="18">
        <v>0</v>
      </c>
      <c r="W66" s="18">
        <v>0</v>
      </c>
      <c r="X66" s="18">
        <v>0</v>
      </c>
      <c r="Y66" s="18">
        <v>0.12</v>
      </c>
      <c r="Z66" s="18">
        <v>0</v>
      </c>
      <c r="AA66" s="18">
        <v>0.22999999999999998</v>
      </c>
      <c r="AB66" s="12" t="s">
        <v>93</v>
      </c>
      <c r="AC66" s="12" t="s">
        <v>93</v>
      </c>
      <c r="AD66" s="12" t="s">
        <v>93</v>
      </c>
      <c r="AE66" s="12" t="s">
        <v>93</v>
      </c>
      <c r="AF66" s="19" t="s">
        <v>0</v>
      </c>
      <c r="AG66" s="19" t="s">
        <v>0</v>
      </c>
      <c r="AH66" s="19" t="s">
        <v>0</v>
      </c>
      <c r="AI66" s="15" t="s">
        <v>95</v>
      </c>
    </row>
    <row r="67" spans="1:35" ht="43.8" customHeight="1">
      <c r="A67" s="12">
        <v>65</v>
      </c>
      <c r="B67" s="12" t="s">
        <v>187</v>
      </c>
      <c r="C67" s="12" t="s">
        <v>196</v>
      </c>
      <c r="D67" s="13" t="s">
        <v>48</v>
      </c>
      <c r="E67" s="14" t="s">
        <v>49</v>
      </c>
      <c r="F67" s="15">
        <v>0</v>
      </c>
      <c r="G67" s="15" t="s">
        <v>50</v>
      </c>
      <c r="H67" s="16">
        <v>3</v>
      </c>
      <c r="I67" s="17">
        <v>96.9</v>
      </c>
      <c r="J67" s="18">
        <v>0</v>
      </c>
      <c r="K67" s="18">
        <v>0.91</v>
      </c>
      <c r="L67" s="18">
        <v>0.03</v>
      </c>
      <c r="M67" s="18">
        <v>0.84</v>
      </c>
      <c r="N67" s="18">
        <v>0.38</v>
      </c>
      <c r="O67" s="18">
        <v>7.0000000000000007E-2</v>
      </c>
      <c r="P67" s="18">
        <v>0</v>
      </c>
      <c r="Q67" s="18">
        <v>0</v>
      </c>
      <c r="R67" s="18">
        <v>0</v>
      </c>
      <c r="S67" s="18">
        <v>0</v>
      </c>
      <c r="T67" s="18">
        <v>0.13</v>
      </c>
      <c r="U67" s="18">
        <v>0.1</v>
      </c>
      <c r="V67" s="18">
        <v>0</v>
      </c>
      <c r="W67" s="18">
        <v>0</v>
      </c>
      <c r="X67" s="18">
        <v>0.33</v>
      </c>
      <c r="Y67" s="18">
        <v>0.31</v>
      </c>
      <c r="Z67" s="18">
        <v>0</v>
      </c>
      <c r="AA67" s="18">
        <v>3.1</v>
      </c>
      <c r="AB67" s="12" t="s">
        <v>93</v>
      </c>
      <c r="AC67" s="12" t="s">
        <v>93</v>
      </c>
      <c r="AD67" s="12" t="s">
        <v>93</v>
      </c>
      <c r="AE67" s="12" t="s">
        <v>94</v>
      </c>
      <c r="AF67" s="19" t="s">
        <v>0</v>
      </c>
      <c r="AG67" s="19" t="s">
        <v>0</v>
      </c>
      <c r="AH67" s="19" t="s">
        <v>2</v>
      </c>
      <c r="AI67" s="15" t="s">
        <v>98</v>
      </c>
    </row>
    <row r="68" spans="1:35" ht="43.8" customHeight="1">
      <c r="A68" s="12">
        <v>66</v>
      </c>
      <c r="B68" s="12" t="s">
        <v>187</v>
      </c>
      <c r="C68" s="12" t="s">
        <v>108</v>
      </c>
      <c r="D68" s="13" t="s">
        <v>48</v>
      </c>
      <c r="E68" s="14" t="s">
        <v>49</v>
      </c>
      <c r="F68" s="15">
        <v>0</v>
      </c>
      <c r="G68" s="15" t="s">
        <v>50</v>
      </c>
      <c r="H68" s="16">
        <v>0</v>
      </c>
      <c r="I68" s="17">
        <v>98.85</v>
      </c>
      <c r="J68" s="18">
        <v>0</v>
      </c>
      <c r="K68" s="18">
        <v>0.2</v>
      </c>
      <c r="L68" s="18">
        <v>0</v>
      </c>
      <c r="M68" s="18">
        <v>0.41</v>
      </c>
      <c r="N68" s="18">
        <v>0.22</v>
      </c>
      <c r="O68" s="18">
        <v>0</v>
      </c>
      <c r="P68" s="18">
        <v>0</v>
      </c>
      <c r="Q68" s="18">
        <v>0</v>
      </c>
      <c r="R68" s="18">
        <v>0</v>
      </c>
      <c r="S68" s="18">
        <v>0</v>
      </c>
      <c r="T68" s="18">
        <v>0</v>
      </c>
      <c r="U68" s="18">
        <v>0.1</v>
      </c>
      <c r="V68" s="18">
        <v>0</v>
      </c>
      <c r="W68" s="18">
        <v>0</v>
      </c>
      <c r="X68" s="18">
        <v>0</v>
      </c>
      <c r="Y68" s="18">
        <v>0.22</v>
      </c>
      <c r="Z68" s="18">
        <v>0</v>
      </c>
      <c r="AA68" s="18">
        <v>1.1499999999999999</v>
      </c>
      <c r="AB68" s="12" t="s">
        <v>93</v>
      </c>
      <c r="AC68" s="12" t="s">
        <v>93</v>
      </c>
      <c r="AD68" s="12" t="s">
        <v>93</v>
      </c>
      <c r="AE68" s="12" t="s">
        <v>93</v>
      </c>
      <c r="AF68" s="19" t="s">
        <v>0</v>
      </c>
      <c r="AG68" s="19" t="s">
        <v>0</v>
      </c>
      <c r="AH68" s="19" t="s">
        <v>0</v>
      </c>
      <c r="AI68" s="15" t="s">
        <v>98</v>
      </c>
    </row>
    <row r="69" spans="1:35" ht="24" customHeight="1"/>
    <row r="70" spans="1:35" ht="24" customHeight="1"/>
    <row r="71" spans="1:35" ht="24" customHeight="1"/>
    <row r="72" spans="1:35" ht="24" customHeight="1"/>
    <row r="73" spans="1:35" ht="24" customHeight="1"/>
    <row r="74" spans="1:35" ht="24" customHeight="1"/>
    <row r="75" spans="1:35" ht="24" customHeight="1"/>
    <row r="76" spans="1:35" ht="24" customHeight="1"/>
    <row r="77" spans="1:35" ht="24" customHeight="1"/>
    <row r="78" spans="1:35" ht="24" customHeight="1"/>
    <row r="79" spans="1:35" ht="24" customHeight="1"/>
    <row r="80" spans="1:35"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sheetData>
  <sheetProtection formatCells="0" formatColumns="0" formatRows="0" insertColumns="0" insertRows="0" autoFilter="0"/>
  <autoFilter ref="A2:AI2" xr:uid="{00000000-0001-0000-0200-000000000000}"/>
  <mergeCells count="10">
    <mergeCell ref="G1:G2"/>
    <mergeCell ref="AB1:AE1"/>
    <mergeCell ref="AF1:AH1"/>
    <mergeCell ref="AI1:AI2"/>
    <mergeCell ref="A1:A2"/>
    <mergeCell ref="B1:B2"/>
    <mergeCell ref="C1:C2"/>
    <mergeCell ref="D1:D2"/>
    <mergeCell ref="E1:E2"/>
    <mergeCell ref="F1:F2"/>
  </mergeCells>
  <phoneticPr fontId="1"/>
  <conditionalFormatting sqref="A1:B1">
    <cfRule type="duplicateValues" dxfId="5" priority="3"/>
  </conditionalFormatting>
  <conditionalFormatting sqref="C1">
    <cfRule type="duplicateValues" dxfId="4" priority="2"/>
  </conditionalFormatting>
  <conditionalFormatting sqref="F3:F68">
    <cfRule type="cellIs" dxfId="3" priority="6" operator="equal">
      <formula>0</formula>
    </cfRule>
  </conditionalFormatting>
  <conditionalFormatting sqref="J2:AA2">
    <cfRule type="duplicateValues" dxfId="2" priority="4"/>
  </conditionalFormatting>
  <conditionalFormatting sqref="AB2:AE2">
    <cfRule type="duplicateValues" dxfId="1" priority="1"/>
  </conditionalFormatting>
  <conditionalFormatting sqref="AF1:AI1 D1:I1 AB1">
    <cfRule type="duplicateValues" dxfId="0" priority="5"/>
  </conditionalFormatting>
  <pageMargins left="0.31496062992125984" right="0.19685039370078741" top="1.1023622047244095" bottom="0.51181102362204722" header="0.59055118110236227" footer="0.23622047244094491"/>
  <pageSetup paperSize="8" scale="62" fitToHeight="0" orientation="landscape" blackAndWhite="1" r:id="rId1"/>
  <headerFooter>
    <oddHeader>&amp;C&amp;"ＭＳ Ｐゴシック,太字"&amp;24令和５年度　分別収集物ベール品質調査結果一覧表(市町村別)&amp;R&amp;"ＭＳ Ｐゴシック,標準"&amp;12令和6年4月10日</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HP用</vt:lpstr>
      <vt:lpstr>HP用!Print_Titles</vt:lpstr>
    </vt:vector>
  </TitlesOfParts>
  <Company>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聡也</dc:creator>
  <cp:lastModifiedBy>宮下 綾乃</cp:lastModifiedBy>
  <cp:lastPrinted>2024-04-09T04:47:03Z</cp:lastPrinted>
  <dcterms:created xsi:type="dcterms:W3CDTF">2022-01-11T10:30:54Z</dcterms:created>
  <dcterms:modified xsi:type="dcterms:W3CDTF">2024-04-09T04:47:05Z</dcterms:modified>
</cp:coreProperties>
</file>