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65488" windowWidth="8316" windowHeight="3756" activeTab="0"/>
  </bookViews>
  <sheets>
    <sheet name="H30年度第1回調査未実施一覧 " sheetId="1" r:id="rId1"/>
    <sheet name="H30年度再調査一覧" sheetId="2" r:id="rId2"/>
    <sheet name="Sheet2" sheetId="3" state="hidden" r:id="rId3"/>
    <sheet name="Sheet1" sheetId="4" r:id="rId4"/>
  </sheets>
  <externalReferences>
    <externalReference r:id="rId7"/>
    <externalReference r:id="rId8"/>
  </externalReferences>
  <definedNames>
    <definedName name="_xlnm._FilterDatabase" localSheetId="1" hidden="1">'H30年度再調査一覧'!$A$3:$V$28</definedName>
    <definedName name="_xlnm._FilterDatabase" localSheetId="0" hidden="1">'H30年度第1回調査未実施一覧 '!$A$3:$V$15</definedName>
    <definedName name="JII">'[1]様式1_2ﾃﾞｰﾀ'!$C$4:$C$28</definedName>
    <definedName name="_xlnm.Print_Titles" localSheetId="1">'H30年度再調査一覧'!$1:$3</definedName>
    <definedName name="_xlnm.Print_Titles" localSheetId="0">'H30年度第1回調査未実施一覧 '!$1:$3</definedName>
    <definedName name="構成市町村">'Sheet2'!$A$1:$E$717</definedName>
    <definedName name="構成市町村25">'Sheet2'!$C$1:$E$728</definedName>
    <definedName name="容器比率一覧">'[2]H24年度容器比率一覧'!$B$1:$D$35</definedName>
  </definedNames>
  <calcPr fullCalcOnLoad="1"/>
</workbook>
</file>

<file path=xl/sharedStrings.xml><?xml version="1.0" encoding="utf-8"?>
<sst xmlns="http://schemas.openxmlformats.org/spreadsheetml/2006/main" count="4218" uniqueCount="2307">
  <si>
    <t>容器包装比率評価
ランク</t>
  </si>
  <si>
    <t>破袋度評価
ランク</t>
  </si>
  <si>
    <t>異物
合計</t>
  </si>
  <si>
    <t>市町村名又は
一部事務組合名</t>
  </si>
  <si>
    <t>その他</t>
  </si>
  <si>
    <t>事業系廃棄物</t>
  </si>
  <si>
    <t>かさ
比重</t>
  </si>
  <si>
    <t>都道府県</t>
  </si>
  <si>
    <t>容器包装比率評価（％）</t>
  </si>
  <si>
    <t>禁忌品評価</t>
  </si>
  <si>
    <t>評価ランク</t>
  </si>
  <si>
    <t>かさ比重</t>
  </si>
  <si>
    <t>プラスチック製容器包装</t>
  </si>
  <si>
    <t>汚れの付着</t>
  </si>
  <si>
    <t>指定収集袋</t>
  </si>
  <si>
    <t>PET区分の容器</t>
  </si>
  <si>
    <t>他素材容器包装</t>
  </si>
  <si>
    <t>容器包装以外のプラ</t>
  </si>
  <si>
    <t>医療系廃棄物の有無</t>
  </si>
  <si>
    <t>28100-03-11</t>
  </si>
  <si>
    <t>兵庫県</t>
  </si>
  <si>
    <t>神戸市</t>
  </si>
  <si>
    <t>無</t>
  </si>
  <si>
    <t>有</t>
  </si>
  <si>
    <t>A</t>
  </si>
  <si>
    <t>D</t>
  </si>
  <si>
    <t>ＰＰバンド</t>
  </si>
  <si>
    <t>33850-01-11</t>
  </si>
  <si>
    <t>岡山県</t>
  </si>
  <si>
    <t>13215-01-11</t>
  </si>
  <si>
    <t>東京都</t>
  </si>
  <si>
    <t>国立市</t>
  </si>
  <si>
    <t>14216-01-11</t>
  </si>
  <si>
    <t>神奈川県</t>
  </si>
  <si>
    <t>座間市</t>
  </si>
  <si>
    <t>26100-01-11</t>
  </si>
  <si>
    <t>京都府</t>
  </si>
  <si>
    <t>京都市</t>
  </si>
  <si>
    <t>28201-02-11</t>
  </si>
  <si>
    <t>姫路市</t>
  </si>
  <si>
    <t>エコパークあぼし</t>
  </si>
  <si>
    <t>B</t>
  </si>
  <si>
    <t>34207-03-21</t>
  </si>
  <si>
    <t>広島県</t>
  </si>
  <si>
    <t>福山市</t>
  </si>
  <si>
    <t>福山クリーンセンター（リサイクル工場）</t>
  </si>
  <si>
    <t>34207-03-22</t>
  </si>
  <si>
    <t>37201-01-11</t>
  </si>
  <si>
    <t>香川県</t>
  </si>
  <si>
    <t>高松市</t>
  </si>
  <si>
    <t>株式会社リソーシズ工場</t>
  </si>
  <si>
    <t>38201-02-11</t>
  </si>
  <si>
    <t>愛媛県</t>
  </si>
  <si>
    <t>松山市</t>
  </si>
  <si>
    <t>埼玉県</t>
  </si>
  <si>
    <t>三芳町</t>
  </si>
  <si>
    <t>12230-01-11</t>
  </si>
  <si>
    <t>千葉県</t>
  </si>
  <si>
    <t>八街市</t>
  </si>
  <si>
    <t>番線</t>
  </si>
  <si>
    <t>27202-01-11</t>
  </si>
  <si>
    <t>大阪府</t>
  </si>
  <si>
    <t>岸和田市</t>
  </si>
  <si>
    <t>27208-01-11</t>
  </si>
  <si>
    <t>貝塚市</t>
  </si>
  <si>
    <t>32201-02-11</t>
  </si>
  <si>
    <t>島根県</t>
  </si>
  <si>
    <t>松江市</t>
  </si>
  <si>
    <t>38205-02-11</t>
  </si>
  <si>
    <t>新居浜市</t>
  </si>
  <si>
    <t>34876-01-11</t>
  </si>
  <si>
    <t>01204-03-11</t>
  </si>
  <si>
    <t>北海道</t>
  </si>
  <si>
    <t>旭川市</t>
  </si>
  <si>
    <t>01835-01-11</t>
  </si>
  <si>
    <t>13115-03-11</t>
  </si>
  <si>
    <t>杉並区</t>
  </si>
  <si>
    <t>13120-01-11</t>
  </si>
  <si>
    <t>練馬区</t>
  </si>
  <si>
    <t>15202-02-11</t>
  </si>
  <si>
    <t>新潟県</t>
  </si>
  <si>
    <t>長岡市</t>
  </si>
  <si>
    <t>長野県</t>
  </si>
  <si>
    <t>飯田市</t>
  </si>
  <si>
    <t>20217-01-11</t>
  </si>
  <si>
    <t>佐久市</t>
  </si>
  <si>
    <t>うな沢第２最終処分場</t>
  </si>
  <si>
    <t>22211-02-11</t>
  </si>
  <si>
    <t>静岡県</t>
  </si>
  <si>
    <t>磐田市</t>
  </si>
  <si>
    <t>大阪市</t>
  </si>
  <si>
    <t>34918-01-11</t>
  </si>
  <si>
    <t>38201-03-11</t>
  </si>
  <si>
    <t>41206-02-11</t>
  </si>
  <si>
    <t>佐賀県</t>
  </si>
  <si>
    <t>武雄市</t>
  </si>
  <si>
    <t>西日本広域リサイクルプラザ</t>
  </si>
  <si>
    <t>41401-02-11</t>
  </si>
  <si>
    <t>有田町</t>
  </si>
  <si>
    <t>09852-02-11</t>
  </si>
  <si>
    <t>栃木県</t>
  </si>
  <si>
    <t>11208-02-11</t>
  </si>
  <si>
    <t>所沢市</t>
  </si>
  <si>
    <t>13206-01-11</t>
  </si>
  <si>
    <t>府中市</t>
  </si>
  <si>
    <t>15100-02-11</t>
  </si>
  <si>
    <t>新潟市</t>
  </si>
  <si>
    <t>15100-04-11</t>
  </si>
  <si>
    <t>15212-02-11</t>
  </si>
  <si>
    <t>村上市</t>
  </si>
  <si>
    <t>20207-01-11</t>
  </si>
  <si>
    <t>須坂市</t>
  </si>
  <si>
    <t>20209-02-11</t>
  </si>
  <si>
    <t>伊那市</t>
  </si>
  <si>
    <t>20825-02-11</t>
  </si>
  <si>
    <t>27209-04-11</t>
  </si>
  <si>
    <t>守口市</t>
  </si>
  <si>
    <t>信和商事株式会社</t>
  </si>
  <si>
    <t>34205-01-11</t>
  </si>
  <si>
    <t>尾道市</t>
  </si>
  <si>
    <t>42205-02-11</t>
  </si>
  <si>
    <t>長崎県</t>
  </si>
  <si>
    <t>大村市</t>
  </si>
  <si>
    <t>15223-01-11</t>
  </si>
  <si>
    <t>阿賀野市</t>
  </si>
  <si>
    <t>20813-01-11</t>
  </si>
  <si>
    <t>13214-01-11</t>
  </si>
  <si>
    <t>国分寺市</t>
  </si>
  <si>
    <t>14212-02-11</t>
  </si>
  <si>
    <t>厚木市</t>
  </si>
  <si>
    <t>07201-02-11</t>
  </si>
  <si>
    <t>福島県</t>
  </si>
  <si>
    <t>福島市</t>
  </si>
  <si>
    <t>11225-02-11</t>
  </si>
  <si>
    <t>入間市</t>
  </si>
  <si>
    <t>13229-01-11</t>
  </si>
  <si>
    <t>西東京市</t>
  </si>
  <si>
    <t>15222-02-11</t>
  </si>
  <si>
    <t>上越市</t>
  </si>
  <si>
    <t>ウェステック環境ソリューションセンター</t>
  </si>
  <si>
    <t>06821-01-11</t>
  </si>
  <si>
    <t>山形県</t>
  </si>
  <si>
    <t>リサイクルセンター</t>
  </si>
  <si>
    <t>07203-01-11</t>
  </si>
  <si>
    <t>郡山市</t>
  </si>
  <si>
    <t>10201-01-11</t>
  </si>
  <si>
    <t>群馬県</t>
  </si>
  <si>
    <t>前橋市</t>
  </si>
  <si>
    <t>13210-01-11</t>
  </si>
  <si>
    <t>小金井市</t>
  </si>
  <si>
    <t>13213-02-11</t>
  </si>
  <si>
    <t>東村山市</t>
  </si>
  <si>
    <t>15205-02-11</t>
  </si>
  <si>
    <t>柏崎市</t>
  </si>
  <si>
    <t>15224-01-11</t>
  </si>
  <si>
    <t>佐渡市</t>
  </si>
  <si>
    <t>27223-01-11</t>
  </si>
  <si>
    <t>門真市</t>
  </si>
  <si>
    <t>31827-01-11</t>
  </si>
  <si>
    <t>鳥取県</t>
  </si>
  <si>
    <t>07811-01-11</t>
  </si>
  <si>
    <t>11100-02-11</t>
  </si>
  <si>
    <t>さいたま市</t>
  </si>
  <si>
    <t>13207-01-11</t>
  </si>
  <si>
    <t>昭島市</t>
  </si>
  <si>
    <t>13222-01-11</t>
  </si>
  <si>
    <t>東久留米市</t>
  </si>
  <si>
    <t>15226-01-11</t>
  </si>
  <si>
    <t>南魚沼市</t>
  </si>
  <si>
    <t>20219-01-11</t>
  </si>
  <si>
    <t>東御市</t>
  </si>
  <si>
    <t>22342-02-11</t>
  </si>
  <si>
    <t>長泉町</t>
  </si>
  <si>
    <t>22937-01-11</t>
  </si>
  <si>
    <t>27838-01-11</t>
  </si>
  <si>
    <t>28967-01-11</t>
  </si>
  <si>
    <t>33203-01-11</t>
  </si>
  <si>
    <t>津山市</t>
  </si>
  <si>
    <t>15211-01-11</t>
  </si>
  <si>
    <t>見附市</t>
  </si>
  <si>
    <t>20208-02-11</t>
  </si>
  <si>
    <t>小諸市</t>
  </si>
  <si>
    <t>イー・ステージ株式会社</t>
  </si>
  <si>
    <t>20583-02-11</t>
  </si>
  <si>
    <t>信濃町</t>
  </si>
  <si>
    <t>22225-02-11</t>
  </si>
  <si>
    <t>伊豆の国市</t>
  </si>
  <si>
    <t>01202-02-11</t>
  </si>
  <si>
    <t>函館市</t>
  </si>
  <si>
    <t>07872-01-11</t>
  </si>
  <si>
    <t>会津若松地方広域市町村圏整備組合</t>
  </si>
  <si>
    <t>会津若松地方広域市町村圏整備組合リサイクルセンター</t>
  </si>
  <si>
    <t>20213-01-11</t>
  </si>
  <si>
    <t>飯山市</t>
  </si>
  <si>
    <t>23220-02-11</t>
  </si>
  <si>
    <t>愛知県</t>
  </si>
  <si>
    <t>稲沢市</t>
  </si>
  <si>
    <t>宝塚市</t>
  </si>
  <si>
    <t>01208-03-11</t>
  </si>
  <si>
    <t>北見市</t>
  </si>
  <si>
    <t>01231-01-11</t>
  </si>
  <si>
    <t>恵庭市</t>
  </si>
  <si>
    <t>01234-01-11</t>
  </si>
  <si>
    <t>北広島市</t>
  </si>
  <si>
    <t>07820-01-11</t>
  </si>
  <si>
    <t>07871-02-11</t>
  </si>
  <si>
    <t>安達地方広域行政組合</t>
  </si>
  <si>
    <t>14211-02-11</t>
  </si>
  <si>
    <t>秦野市</t>
  </si>
  <si>
    <t>14215-01-11</t>
  </si>
  <si>
    <t>海老名市</t>
  </si>
  <si>
    <t>21404-01-11</t>
  </si>
  <si>
    <t>岐阜県</t>
  </si>
  <si>
    <t>池田町</t>
  </si>
  <si>
    <t>24895-01-11</t>
  </si>
  <si>
    <t>三重県</t>
  </si>
  <si>
    <t>桑名広域清掃事業組合</t>
  </si>
  <si>
    <t>25206-01-11</t>
  </si>
  <si>
    <t>滋賀県</t>
  </si>
  <si>
    <t>草津市</t>
  </si>
  <si>
    <t>25831-01-11</t>
  </si>
  <si>
    <t>26214-01-11</t>
  </si>
  <si>
    <t>木津川市</t>
  </si>
  <si>
    <t>40100-04-11</t>
  </si>
  <si>
    <t>福岡県</t>
  </si>
  <si>
    <t>北九州市</t>
  </si>
  <si>
    <t>01219-01-11</t>
  </si>
  <si>
    <t>紋別市</t>
  </si>
  <si>
    <t>11217-03-11</t>
  </si>
  <si>
    <t>鴻巣市</t>
  </si>
  <si>
    <t>11227-01-11</t>
  </si>
  <si>
    <t>朝霞市</t>
  </si>
  <si>
    <t>15100-01-11</t>
  </si>
  <si>
    <t>18839-01-11</t>
  </si>
  <si>
    <t>福井県</t>
  </si>
  <si>
    <t>南越清掃組合</t>
  </si>
  <si>
    <t>20204-02-11</t>
  </si>
  <si>
    <t>岡谷市</t>
  </si>
  <si>
    <t>20214-02-11</t>
  </si>
  <si>
    <t>茅野市</t>
  </si>
  <si>
    <t>22130-04-11</t>
  </si>
  <si>
    <t>浜松市</t>
  </si>
  <si>
    <t>22130-06-11</t>
  </si>
  <si>
    <t>22130-07-11</t>
  </si>
  <si>
    <t>32202-01-11</t>
  </si>
  <si>
    <t>浜田市</t>
  </si>
  <si>
    <t>35202-01-11</t>
  </si>
  <si>
    <t>山口県</t>
  </si>
  <si>
    <t>宇部市</t>
  </si>
  <si>
    <t>42201-03-11</t>
  </si>
  <si>
    <t>長崎市</t>
  </si>
  <si>
    <t>05202-02-11</t>
  </si>
  <si>
    <t>秋田県</t>
  </si>
  <si>
    <t>能代市</t>
  </si>
  <si>
    <t>11827-01-11</t>
  </si>
  <si>
    <t>蕨戸田衛生センター組合</t>
  </si>
  <si>
    <t>13221-01-11</t>
  </si>
  <si>
    <t>清瀬市</t>
  </si>
  <si>
    <t>20211-01-11</t>
  </si>
  <si>
    <t>中野市</t>
  </si>
  <si>
    <t>20541-01-11</t>
  </si>
  <si>
    <t>小布施町</t>
  </si>
  <si>
    <t>22130-02-11</t>
  </si>
  <si>
    <t>22130-05-11</t>
  </si>
  <si>
    <t>35204-02-11</t>
  </si>
  <si>
    <t>萩市</t>
  </si>
  <si>
    <t>07204-01-11</t>
  </si>
  <si>
    <t>いわき市</t>
  </si>
  <si>
    <t>11231-02-11</t>
  </si>
  <si>
    <t>桶川市</t>
  </si>
  <si>
    <t>14214-01-11</t>
  </si>
  <si>
    <t>伊勢原市</t>
  </si>
  <si>
    <t>16205-01-11</t>
  </si>
  <si>
    <t>富山県</t>
  </si>
  <si>
    <t>氷見市</t>
  </si>
  <si>
    <t>20203-02-11</t>
  </si>
  <si>
    <t>上田市</t>
  </si>
  <si>
    <t>20309-02-11</t>
  </si>
  <si>
    <t>佐久穂町</t>
  </si>
  <si>
    <t>堺市</t>
  </si>
  <si>
    <t>42212-02-11</t>
  </si>
  <si>
    <t>西海市</t>
  </si>
  <si>
    <t>04869-01-11</t>
  </si>
  <si>
    <t>宮城県</t>
  </si>
  <si>
    <t>亘理名取共立衛生処理組合</t>
  </si>
  <si>
    <t>04869-03-11</t>
  </si>
  <si>
    <t>04932-01-11</t>
  </si>
  <si>
    <t>09831-01-11</t>
  </si>
  <si>
    <t>栃木地区広域行政事務組合</t>
  </si>
  <si>
    <t>11201-02-11</t>
  </si>
  <si>
    <t>川越市</t>
  </si>
  <si>
    <t>11871-01-11</t>
  </si>
  <si>
    <t>12329-01-11</t>
  </si>
  <si>
    <t>栄町</t>
  </si>
  <si>
    <t>12854-01-11</t>
  </si>
  <si>
    <t>13223-02-11</t>
  </si>
  <si>
    <t>武蔵村山市</t>
  </si>
  <si>
    <t>14218-01-11</t>
  </si>
  <si>
    <t>綾瀬市</t>
  </si>
  <si>
    <t>20927-01-11</t>
  </si>
  <si>
    <t>木曽広域連合</t>
  </si>
  <si>
    <t>23231-01-11</t>
  </si>
  <si>
    <t>田原市</t>
  </si>
  <si>
    <t>24201-01-11</t>
  </si>
  <si>
    <t>津市</t>
  </si>
  <si>
    <t>24216-01-11</t>
  </si>
  <si>
    <t>伊賀市</t>
  </si>
  <si>
    <t>28212-01-11</t>
  </si>
  <si>
    <t>赤穂市</t>
  </si>
  <si>
    <t>33946-01-11</t>
  </si>
  <si>
    <t>34100-04-21</t>
  </si>
  <si>
    <t>広島市</t>
  </si>
  <si>
    <t>廃プラスチック圧縮梱包施設</t>
  </si>
  <si>
    <t>34100-04-22</t>
  </si>
  <si>
    <t>41204-02-11</t>
  </si>
  <si>
    <t>多久市</t>
  </si>
  <si>
    <t>41209-02-11</t>
  </si>
  <si>
    <t>嬉野市</t>
  </si>
  <si>
    <t>41425-02-11</t>
  </si>
  <si>
    <t>白石町</t>
  </si>
  <si>
    <t>07868-01-11</t>
  </si>
  <si>
    <t>喜多方地方広域市町村圏組合</t>
  </si>
  <si>
    <t>09201-02-11</t>
  </si>
  <si>
    <t>宇都宮市</t>
  </si>
  <si>
    <t>21302-02-11</t>
  </si>
  <si>
    <t>岐南町</t>
  </si>
  <si>
    <t>23100-06-21</t>
  </si>
  <si>
    <t>名古屋市</t>
  </si>
  <si>
    <t>23100-06-22</t>
  </si>
  <si>
    <t>23230-03-11</t>
  </si>
  <si>
    <t>日進市</t>
  </si>
  <si>
    <t>27100-10-11</t>
  </si>
  <si>
    <t>小城市</t>
  </si>
  <si>
    <t>15906-01-11</t>
  </si>
  <si>
    <t>豊栄郷清掃施設処理組合</t>
  </si>
  <si>
    <t>17201-01-11</t>
  </si>
  <si>
    <t>石川県</t>
  </si>
  <si>
    <t>金沢市</t>
  </si>
  <si>
    <t>金沢市戸室リサイクルプラザ</t>
  </si>
  <si>
    <t>27217-02-11</t>
  </si>
  <si>
    <t>松原市</t>
  </si>
  <si>
    <t>01215-02-11</t>
  </si>
  <si>
    <t>美唄市</t>
  </si>
  <si>
    <t>04100-04-21</t>
  </si>
  <si>
    <t>仙台市</t>
  </si>
  <si>
    <t>04100-04-22</t>
  </si>
  <si>
    <t>12203-01-11</t>
  </si>
  <si>
    <t>市川市</t>
  </si>
  <si>
    <t>14100-04-11</t>
  </si>
  <si>
    <t>横浜市</t>
  </si>
  <si>
    <t>14100-05-11</t>
  </si>
  <si>
    <t>株式会社ホンマ</t>
  </si>
  <si>
    <t>18201-01-11</t>
  </si>
  <si>
    <t>福井市</t>
  </si>
  <si>
    <t>20201-01-11</t>
  </si>
  <si>
    <t>長野市</t>
  </si>
  <si>
    <t>プラスチック製容器包装圧縮梱包施設</t>
  </si>
  <si>
    <t>20220-02-11</t>
  </si>
  <si>
    <t>安曇野市</t>
  </si>
  <si>
    <t>20481-03-11</t>
  </si>
  <si>
    <t>20590-01-11</t>
  </si>
  <si>
    <t>飯綱町</t>
  </si>
  <si>
    <t>34213-01-11</t>
  </si>
  <si>
    <t>廿日市市</t>
  </si>
  <si>
    <t>01214-01-11</t>
  </si>
  <si>
    <t>稚内市</t>
  </si>
  <si>
    <t>01221-01-11</t>
  </si>
  <si>
    <t>名寄市</t>
  </si>
  <si>
    <t>01236-01-11</t>
  </si>
  <si>
    <t>北斗市</t>
  </si>
  <si>
    <t>03205-01-11</t>
  </si>
  <si>
    <t>岩手県</t>
  </si>
  <si>
    <t>花巻市</t>
  </si>
  <si>
    <t>04936-01-11</t>
  </si>
  <si>
    <t>11203-01-11</t>
  </si>
  <si>
    <t>川口市</t>
  </si>
  <si>
    <t>11208-01-11</t>
  </si>
  <si>
    <t>14150-02-11</t>
  </si>
  <si>
    <t>相模原市</t>
  </si>
  <si>
    <t>20402-01-11</t>
  </si>
  <si>
    <t>松川町</t>
  </si>
  <si>
    <t>20482-03-11</t>
  </si>
  <si>
    <t>松川村</t>
  </si>
  <si>
    <t>23202-02-11</t>
  </si>
  <si>
    <t>岡崎市</t>
  </si>
  <si>
    <t>23202-03-11</t>
  </si>
  <si>
    <t>24207-01-11</t>
  </si>
  <si>
    <t>鈴鹿市</t>
  </si>
  <si>
    <t>26205-01-11</t>
  </si>
  <si>
    <t>宮津市</t>
  </si>
  <si>
    <t>26212-01-11</t>
  </si>
  <si>
    <t>京丹後市</t>
  </si>
  <si>
    <t>26366-01-11</t>
  </si>
  <si>
    <t>精華町</t>
  </si>
  <si>
    <t>33211-02-11</t>
  </si>
  <si>
    <t>備前市</t>
  </si>
  <si>
    <t>東備リサイクルセンター</t>
  </si>
  <si>
    <t>34545-02-11</t>
  </si>
  <si>
    <t>神石高原町</t>
  </si>
  <si>
    <t>01461-01-11</t>
  </si>
  <si>
    <t>中富良野町</t>
  </si>
  <si>
    <t>04867-01-11</t>
  </si>
  <si>
    <t>07846-01-11</t>
  </si>
  <si>
    <t>11346-01-11</t>
  </si>
  <si>
    <t>川島町</t>
  </si>
  <si>
    <t>13114-03-11</t>
  </si>
  <si>
    <t>中野区</t>
  </si>
  <si>
    <t>18210-01-11</t>
  </si>
  <si>
    <t>坂井市</t>
  </si>
  <si>
    <t>23201-02-11</t>
  </si>
  <si>
    <t>豊橋市</t>
  </si>
  <si>
    <t>33215-01-11</t>
  </si>
  <si>
    <t>美作市</t>
  </si>
  <si>
    <t>01220-01-11</t>
  </si>
  <si>
    <t>士別市</t>
  </si>
  <si>
    <t>11229-01-11</t>
  </si>
  <si>
    <t>和光市</t>
  </si>
  <si>
    <t>13110-02-11</t>
  </si>
  <si>
    <t>目黒区</t>
  </si>
  <si>
    <t>14208-01-11</t>
  </si>
  <si>
    <t>逗子市</t>
  </si>
  <si>
    <t>22220-01-11</t>
  </si>
  <si>
    <t>裾野市</t>
  </si>
  <si>
    <t>22921-02-11</t>
  </si>
  <si>
    <t>23210-01-11</t>
  </si>
  <si>
    <t>刈谷市</t>
  </si>
  <si>
    <t>30201-01-11</t>
  </si>
  <si>
    <t>和歌山県</t>
  </si>
  <si>
    <t>和歌山市</t>
  </si>
  <si>
    <t>32204-01-11</t>
  </si>
  <si>
    <t>益田市</t>
  </si>
  <si>
    <t>33213-02-11</t>
  </si>
  <si>
    <t>赤磐市</t>
  </si>
  <si>
    <t>01224-01-11</t>
  </si>
  <si>
    <t>千歳市</t>
  </si>
  <si>
    <t>01543-01-11</t>
  </si>
  <si>
    <t>美幌町</t>
  </si>
  <si>
    <t>01919-01-11</t>
  </si>
  <si>
    <t>遠軽地区広域組合</t>
  </si>
  <si>
    <t>品川区</t>
  </si>
  <si>
    <t>13202-01-11</t>
  </si>
  <si>
    <t>立川市</t>
  </si>
  <si>
    <t>13220-02-11</t>
  </si>
  <si>
    <t>東大和市</t>
  </si>
  <si>
    <t>14203-01-11</t>
  </si>
  <si>
    <t>平塚市</t>
  </si>
  <si>
    <t>14213-02-11</t>
  </si>
  <si>
    <t>大和市</t>
  </si>
  <si>
    <t>17203-01-11</t>
  </si>
  <si>
    <t>小松市</t>
  </si>
  <si>
    <t>22210-02-11</t>
  </si>
  <si>
    <t>富士市</t>
  </si>
  <si>
    <t>23205-01-11</t>
  </si>
  <si>
    <t>半田市</t>
  </si>
  <si>
    <t>23208-01-11</t>
  </si>
  <si>
    <t>津島市</t>
  </si>
  <si>
    <t>23219-01-11</t>
  </si>
  <si>
    <t>小牧市</t>
  </si>
  <si>
    <t>23234-01-11</t>
  </si>
  <si>
    <t>北名古屋市</t>
  </si>
  <si>
    <t>25201-02-11</t>
  </si>
  <si>
    <t>大津市</t>
  </si>
  <si>
    <t>25202-01-11</t>
  </si>
  <si>
    <t>彦根市</t>
  </si>
  <si>
    <t>26100-04-11</t>
  </si>
  <si>
    <t>京都市西部圧縮梱包施設</t>
  </si>
  <si>
    <t>27361-02-11</t>
  </si>
  <si>
    <t>熊取町</t>
  </si>
  <si>
    <t>28223-01-11</t>
  </si>
  <si>
    <t>丹波市</t>
  </si>
  <si>
    <t>28223-02-11</t>
  </si>
  <si>
    <t>32874-01-11</t>
  </si>
  <si>
    <t>32888-01-11</t>
  </si>
  <si>
    <t>33666-02-11</t>
  </si>
  <si>
    <t>美咲町</t>
  </si>
  <si>
    <t>34210-03-11</t>
  </si>
  <si>
    <t>庄原市</t>
  </si>
  <si>
    <t>34908-01-11</t>
  </si>
  <si>
    <t>40204-01-11</t>
  </si>
  <si>
    <t>直方市</t>
  </si>
  <si>
    <t>01223-01-11</t>
  </si>
  <si>
    <t>根室市</t>
  </si>
  <si>
    <t>我孫子市</t>
  </si>
  <si>
    <t>13109-03-11</t>
  </si>
  <si>
    <t>福生市</t>
  </si>
  <si>
    <t>14217-01-11</t>
  </si>
  <si>
    <t>南足柄市</t>
  </si>
  <si>
    <t>22213-02-11</t>
  </si>
  <si>
    <t>掛川市</t>
  </si>
  <si>
    <t>23212-01-11</t>
  </si>
  <si>
    <t>安城市</t>
  </si>
  <si>
    <t>25208-01-11</t>
  </si>
  <si>
    <t>栗東市</t>
  </si>
  <si>
    <t>32207-01-11</t>
  </si>
  <si>
    <t>江津市</t>
  </si>
  <si>
    <t>江の川リサイクルセンター</t>
  </si>
  <si>
    <t>33346-01-11</t>
  </si>
  <si>
    <t>和気町</t>
  </si>
  <si>
    <t>35201-01-11</t>
  </si>
  <si>
    <t>下関市</t>
  </si>
  <si>
    <t>38210-01-11</t>
  </si>
  <si>
    <t>伊予市</t>
  </si>
  <si>
    <t>有限会社伊予開発保管所</t>
  </si>
  <si>
    <t>08223-02-11</t>
  </si>
  <si>
    <t>茨城県</t>
  </si>
  <si>
    <t>潮来市</t>
  </si>
  <si>
    <t>東関東リサイクルパーク</t>
  </si>
  <si>
    <t>14301-02-11</t>
  </si>
  <si>
    <t>葉山町</t>
  </si>
  <si>
    <t>35203-01-11</t>
  </si>
  <si>
    <t>山口市</t>
  </si>
  <si>
    <t>山口市リサイクルプラザ</t>
  </si>
  <si>
    <t>11347-02-11</t>
  </si>
  <si>
    <t>吉見町</t>
  </si>
  <si>
    <t>千代田区</t>
  </si>
  <si>
    <t>14829-03-11</t>
  </si>
  <si>
    <t>足柄東部清掃組合</t>
  </si>
  <si>
    <t>16897-02-11</t>
  </si>
  <si>
    <t>21303-02-11</t>
  </si>
  <si>
    <t>笠松町</t>
  </si>
  <si>
    <t>23211-02-11</t>
  </si>
  <si>
    <t>豊田市</t>
  </si>
  <si>
    <t>28208-01-11</t>
  </si>
  <si>
    <t>相生市</t>
  </si>
  <si>
    <t>35208-01-11</t>
  </si>
  <si>
    <t>岩国市</t>
  </si>
  <si>
    <t>35859-01-11</t>
  </si>
  <si>
    <t>周南東部環境施設組合</t>
  </si>
  <si>
    <t>41207-01-11</t>
  </si>
  <si>
    <t>鹿島市</t>
  </si>
  <si>
    <t>41423-01-11</t>
  </si>
  <si>
    <t>大町町</t>
  </si>
  <si>
    <t>02204-01-11</t>
  </si>
  <si>
    <t>青森県</t>
  </si>
  <si>
    <t>黒石市</t>
  </si>
  <si>
    <t>03851-01-11</t>
  </si>
  <si>
    <t>一関地区広域行政組合</t>
  </si>
  <si>
    <t>03851-02-11</t>
  </si>
  <si>
    <t>12202-02-11</t>
  </si>
  <si>
    <t>銚子市</t>
  </si>
  <si>
    <t>12218-01-11</t>
  </si>
  <si>
    <t>勝浦市</t>
  </si>
  <si>
    <t>17206-02-11</t>
  </si>
  <si>
    <t>加賀市</t>
  </si>
  <si>
    <t>21421-02-11</t>
  </si>
  <si>
    <t>北方町</t>
  </si>
  <si>
    <t>蒲郡市</t>
  </si>
  <si>
    <t>23215-01-11</t>
  </si>
  <si>
    <t>犬山市</t>
  </si>
  <si>
    <t>23222-02-11</t>
  </si>
  <si>
    <t>東海市</t>
  </si>
  <si>
    <t>23229-02-11</t>
  </si>
  <si>
    <t>豊明市</t>
  </si>
  <si>
    <t>23302-02-11</t>
  </si>
  <si>
    <t>東郷町</t>
  </si>
  <si>
    <t>23447-01-11</t>
  </si>
  <si>
    <t>武豊町</t>
  </si>
  <si>
    <t>加東市</t>
  </si>
  <si>
    <t>34307-01-11</t>
  </si>
  <si>
    <t>熊野町</t>
  </si>
  <si>
    <t>40206-01-11</t>
  </si>
  <si>
    <t>田川市</t>
  </si>
  <si>
    <t>42214-01-11</t>
  </si>
  <si>
    <t>南島原市</t>
  </si>
  <si>
    <t>02209-01-11</t>
  </si>
  <si>
    <t>つがる市</t>
  </si>
  <si>
    <t>大垣市</t>
  </si>
  <si>
    <t>21503-01-11</t>
  </si>
  <si>
    <t>川辺町</t>
  </si>
  <si>
    <t>21505-01-11</t>
  </si>
  <si>
    <t>八百津町</t>
  </si>
  <si>
    <t>23228-01-11</t>
  </si>
  <si>
    <t>岩倉市</t>
  </si>
  <si>
    <t>32205-02-11</t>
  </si>
  <si>
    <t>大田市</t>
  </si>
  <si>
    <t>35305-01-11</t>
  </si>
  <si>
    <t>周防大島町</t>
  </si>
  <si>
    <t>37203-01-11</t>
  </si>
  <si>
    <t>坂出市</t>
  </si>
  <si>
    <t>21507-01-11</t>
  </si>
  <si>
    <t>東白川村</t>
  </si>
  <si>
    <t>35502-01-11</t>
  </si>
  <si>
    <t>阿武町</t>
  </si>
  <si>
    <t>01907-01-11</t>
  </si>
  <si>
    <t>03867-01-11</t>
  </si>
  <si>
    <t>07209-01-11</t>
  </si>
  <si>
    <t>相馬市</t>
  </si>
  <si>
    <t>14366-02-11</t>
  </si>
  <si>
    <t>開成町</t>
  </si>
  <si>
    <t>魚沼市</t>
  </si>
  <si>
    <t>20404-01-11</t>
  </si>
  <si>
    <t>阿南町</t>
  </si>
  <si>
    <t>23203-02-11</t>
  </si>
  <si>
    <t>一宮市</t>
  </si>
  <si>
    <t>23223-01-11</t>
  </si>
  <si>
    <t>大府市</t>
  </si>
  <si>
    <t>01429-01-11</t>
  </si>
  <si>
    <t>栗山町</t>
  </si>
  <si>
    <t>01813-01-11</t>
  </si>
  <si>
    <t>01849-02-11</t>
  </si>
  <si>
    <t>南空知公衆衛生組合</t>
  </si>
  <si>
    <t>綜合リサイクルパーク</t>
  </si>
  <si>
    <t>02863-02-11</t>
  </si>
  <si>
    <t>15405-01-11</t>
  </si>
  <si>
    <t>出雲崎町</t>
  </si>
  <si>
    <t>17837-01-11</t>
  </si>
  <si>
    <t>羽咋郡市広域圏事務組合</t>
  </si>
  <si>
    <t>20412-01-11</t>
  </si>
  <si>
    <t>売木村</t>
  </si>
  <si>
    <t>株式会社恵那興業リサイクルセンター</t>
  </si>
  <si>
    <t>20413-02-11</t>
  </si>
  <si>
    <t>天龍村</t>
  </si>
  <si>
    <t>20452-01-11</t>
  </si>
  <si>
    <t>筑北村</t>
  </si>
  <si>
    <t>20485-02-11</t>
  </si>
  <si>
    <t>白馬村</t>
  </si>
  <si>
    <t>21209-01-11</t>
  </si>
  <si>
    <t>羽島市</t>
  </si>
  <si>
    <t>21382-02-11</t>
  </si>
  <si>
    <t>輪之内町</t>
  </si>
  <si>
    <t>24214-01-11</t>
  </si>
  <si>
    <t>いなべ市</t>
  </si>
  <si>
    <t>25210-01-11</t>
  </si>
  <si>
    <t>野洲市</t>
  </si>
  <si>
    <t>01216-01-11</t>
  </si>
  <si>
    <t>芦別市</t>
  </si>
  <si>
    <t>17211-01-11</t>
  </si>
  <si>
    <t>能美市</t>
  </si>
  <si>
    <t>20403-01-11</t>
  </si>
  <si>
    <t>高森町</t>
  </si>
  <si>
    <t>20407-03-11</t>
  </si>
  <si>
    <t>阿智村</t>
  </si>
  <si>
    <t>20414-01-11</t>
  </si>
  <si>
    <t>泰阜村</t>
  </si>
  <si>
    <t>20417-01-11</t>
  </si>
  <si>
    <t>大鹿村</t>
  </si>
  <si>
    <t>20446-03-11</t>
  </si>
  <si>
    <t>麻績村</t>
  </si>
  <si>
    <t>20486-03-11</t>
  </si>
  <si>
    <t>小谷村</t>
  </si>
  <si>
    <t>20588-02-11</t>
  </si>
  <si>
    <t>小川村</t>
  </si>
  <si>
    <t>20882-01-11</t>
  </si>
  <si>
    <t>伊南行政組合</t>
  </si>
  <si>
    <t>20416-02-11</t>
  </si>
  <si>
    <t>豊丘村</t>
  </si>
  <si>
    <t>20448-03-11</t>
  </si>
  <si>
    <t>生坂村</t>
  </si>
  <si>
    <t>20960-01-11</t>
  </si>
  <si>
    <t>24875-01-11</t>
  </si>
  <si>
    <t>01400-02-11</t>
  </si>
  <si>
    <t>倶知安町</t>
  </si>
  <si>
    <t>20321-01-11</t>
  </si>
  <si>
    <t>軽井沢町</t>
  </si>
  <si>
    <t>23213-01-11</t>
  </si>
  <si>
    <t>西尾市</t>
  </si>
  <si>
    <t>27213-01-11</t>
  </si>
  <si>
    <t>泉佐野市</t>
  </si>
  <si>
    <t>40936-01-11</t>
  </si>
  <si>
    <t>01859-01-11</t>
  </si>
  <si>
    <t>岩内地方衛生組合</t>
  </si>
  <si>
    <t>01861-01-11</t>
  </si>
  <si>
    <t>01943-01-11</t>
  </si>
  <si>
    <t>大雪清掃組合</t>
  </si>
  <si>
    <t>08221-01-11</t>
  </si>
  <si>
    <t>ひたちなか市</t>
  </si>
  <si>
    <t>10207-02-11</t>
  </si>
  <si>
    <t>館林市</t>
  </si>
  <si>
    <t>22820-01-11</t>
  </si>
  <si>
    <t>23203-03-11</t>
  </si>
  <si>
    <t>尾張旭市</t>
  </si>
  <si>
    <t>23227-01-11</t>
  </si>
  <si>
    <t>高浜市</t>
  </si>
  <si>
    <t>24204-01-11</t>
  </si>
  <si>
    <t>松阪市</t>
  </si>
  <si>
    <t>27204-03-11</t>
  </si>
  <si>
    <t>池田市</t>
  </si>
  <si>
    <t>大阪リサイクル事業協同組合</t>
  </si>
  <si>
    <t>29204-01-11</t>
  </si>
  <si>
    <t>奈良県</t>
  </si>
  <si>
    <t>天理市</t>
  </si>
  <si>
    <t>41424-03-11</t>
  </si>
  <si>
    <t>江北町</t>
  </si>
  <si>
    <t>42213-01-11</t>
  </si>
  <si>
    <t>雲仙市</t>
  </si>
  <si>
    <t>01632-01-11</t>
  </si>
  <si>
    <t>士幌町</t>
  </si>
  <si>
    <t>08341-01-11</t>
  </si>
  <si>
    <t>東海村</t>
  </si>
  <si>
    <t>21217-01-11</t>
  </si>
  <si>
    <t>飛騨市</t>
  </si>
  <si>
    <t>22222-01-11</t>
  </si>
  <si>
    <t>伊豆市</t>
  </si>
  <si>
    <t>23441-02-11</t>
  </si>
  <si>
    <t>阿久比町</t>
  </si>
  <si>
    <t>24341-01-11</t>
  </si>
  <si>
    <t>菰野町</t>
  </si>
  <si>
    <t>28100-02-11</t>
  </si>
  <si>
    <t>29202-02-11</t>
  </si>
  <si>
    <t>大和高田市</t>
  </si>
  <si>
    <t>42391-01-11</t>
  </si>
  <si>
    <t>佐々町</t>
  </si>
  <si>
    <t>17324-01-11</t>
  </si>
  <si>
    <t>川北町</t>
  </si>
  <si>
    <t>29201-02-11</t>
  </si>
  <si>
    <t>奈良市</t>
  </si>
  <si>
    <t>29209-02-11</t>
  </si>
  <si>
    <t>生駒市</t>
  </si>
  <si>
    <t>13122-03-11</t>
  </si>
  <si>
    <t>葛飾区</t>
  </si>
  <si>
    <t>13201-03-11</t>
  </si>
  <si>
    <t>八王子市</t>
  </si>
  <si>
    <t>袋井市</t>
  </si>
  <si>
    <t>44201-01-11</t>
  </si>
  <si>
    <t>大分県</t>
  </si>
  <si>
    <t>大分市</t>
  </si>
  <si>
    <t>46201-01-11</t>
  </si>
  <si>
    <t>鹿児島県</t>
  </si>
  <si>
    <t>鹿児島市</t>
  </si>
  <si>
    <t>13123-05-11</t>
  </si>
  <si>
    <t>江戸川区</t>
  </si>
  <si>
    <t>13203-01-11</t>
  </si>
  <si>
    <t>武蔵野市</t>
  </si>
  <si>
    <t>13815-01-11</t>
  </si>
  <si>
    <t>ふじみ衛生組合</t>
  </si>
  <si>
    <t>ふじみ衛生組合リサイクルセンター</t>
  </si>
  <si>
    <t>14201-01-11</t>
  </si>
  <si>
    <t>横須賀市</t>
  </si>
  <si>
    <t>22222-02-11</t>
  </si>
  <si>
    <t>伊豆市土肥リサイクルセンター</t>
  </si>
  <si>
    <t>森町</t>
  </si>
  <si>
    <t>27212-01-11</t>
  </si>
  <si>
    <t>八尾市</t>
  </si>
  <si>
    <t>徳島県</t>
  </si>
  <si>
    <t>徳島市</t>
  </si>
  <si>
    <t>38214-02-11</t>
  </si>
  <si>
    <t>西予市</t>
  </si>
  <si>
    <t>熊本県</t>
  </si>
  <si>
    <t>熊本市</t>
  </si>
  <si>
    <t>44826-01-11</t>
  </si>
  <si>
    <t>45201-01-11</t>
  </si>
  <si>
    <t>宮崎県</t>
  </si>
  <si>
    <t>宮崎市</t>
  </si>
  <si>
    <t>エコクリーンプラザみやざき</t>
  </si>
  <si>
    <t>45205-03-11</t>
  </si>
  <si>
    <t>小林市</t>
  </si>
  <si>
    <t>45382-01-11</t>
  </si>
  <si>
    <t>国富町</t>
  </si>
  <si>
    <t>45383-01-11</t>
  </si>
  <si>
    <t>綾町</t>
  </si>
  <si>
    <t>46217-01-11</t>
  </si>
  <si>
    <t>曽於市</t>
  </si>
  <si>
    <t>02411-01-11</t>
  </si>
  <si>
    <t>六ヶ所村</t>
  </si>
  <si>
    <t>02829-01-11</t>
  </si>
  <si>
    <t>西海岸衛生処理組合</t>
  </si>
  <si>
    <t>13205-01-11</t>
  </si>
  <si>
    <t>青梅市</t>
  </si>
  <si>
    <t>13224-01-11</t>
  </si>
  <si>
    <t>多摩市</t>
  </si>
  <si>
    <t>27100-02-11</t>
  </si>
  <si>
    <t>河内長野市</t>
  </si>
  <si>
    <t>28224-01-11</t>
  </si>
  <si>
    <t>南あわじ市</t>
  </si>
  <si>
    <t>34209-01-11</t>
  </si>
  <si>
    <t>三次市</t>
  </si>
  <si>
    <t>三次環境クリーンセンター</t>
  </si>
  <si>
    <t>36202-01-11</t>
  </si>
  <si>
    <t>鳴門市</t>
  </si>
  <si>
    <t>45203-02-11</t>
  </si>
  <si>
    <t>延岡市</t>
  </si>
  <si>
    <t>45206-01-11</t>
  </si>
  <si>
    <t>日向市</t>
  </si>
  <si>
    <t>02361-01-11</t>
  </si>
  <si>
    <t>藤崎町</t>
  </si>
  <si>
    <t>07844-02-11</t>
  </si>
  <si>
    <t>東白衛生組合</t>
  </si>
  <si>
    <t>10914-01-11</t>
  </si>
  <si>
    <t>太田市外三町広域清掃組合</t>
  </si>
  <si>
    <t>11301-01-11</t>
  </si>
  <si>
    <t>伊奈町</t>
  </si>
  <si>
    <t>20411-01-11</t>
  </si>
  <si>
    <t>下條村</t>
  </si>
  <si>
    <t>20415-01-11</t>
  </si>
  <si>
    <t>喬木村</t>
  </si>
  <si>
    <t>36402-03-11</t>
  </si>
  <si>
    <t>北島町</t>
  </si>
  <si>
    <t>01205-01-11</t>
  </si>
  <si>
    <t>室蘭市</t>
  </si>
  <si>
    <t>室蘭市ストックヤード</t>
  </si>
  <si>
    <t>11217-02-11</t>
  </si>
  <si>
    <t>20821-02-11</t>
  </si>
  <si>
    <t>葛尾組合</t>
  </si>
  <si>
    <t>39201-01-11</t>
  </si>
  <si>
    <t>高知県</t>
  </si>
  <si>
    <t>高知市</t>
  </si>
  <si>
    <t>46215-01-11</t>
  </si>
  <si>
    <t>薩摩川内市</t>
  </si>
  <si>
    <t>01877-01-11</t>
  </si>
  <si>
    <t>01879-02-11</t>
  </si>
  <si>
    <t>01950-01-11</t>
  </si>
  <si>
    <t>平取町外２町衛生施設組合</t>
  </si>
  <si>
    <t>14130-03-11</t>
  </si>
  <si>
    <t>川崎市</t>
  </si>
  <si>
    <t>藤沢市</t>
  </si>
  <si>
    <t>16202-01-11</t>
  </si>
  <si>
    <t>高岡市</t>
  </si>
  <si>
    <t>16202-02-11</t>
  </si>
  <si>
    <t>21203-03-11</t>
  </si>
  <si>
    <t>高山市</t>
  </si>
  <si>
    <t>25831-02-11</t>
  </si>
  <si>
    <t>30206-01-11</t>
  </si>
  <si>
    <t>田辺市</t>
  </si>
  <si>
    <t>40929-01-11</t>
  </si>
  <si>
    <t>40953-01-11</t>
  </si>
  <si>
    <t>42201-02-11</t>
  </si>
  <si>
    <t>46218-01-11</t>
  </si>
  <si>
    <t>霧島市</t>
  </si>
  <si>
    <t>01222-01-11</t>
  </si>
  <si>
    <t>三笠市</t>
  </si>
  <si>
    <t>10210-01-11</t>
  </si>
  <si>
    <t>富岡市</t>
  </si>
  <si>
    <t>13108-02-11</t>
  </si>
  <si>
    <t>江東区</t>
  </si>
  <si>
    <t>13303-01-11</t>
  </si>
  <si>
    <t>瑞穂町</t>
  </si>
  <si>
    <t>14210-02-11</t>
  </si>
  <si>
    <t>三浦市</t>
  </si>
  <si>
    <t>16897-04-11</t>
  </si>
  <si>
    <t>29207-01-11</t>
  </si>
  <si>
    <t>五條市</t>
  </si>
  <si>
    <t>43954-01-11</t>
  </si>
  <si>
    <t>10384-02-11</t>
  </si>
  <si>
    <t>甘楽町</t>
  </si>
  <si>
    <t>甘楽町一般廃棄物最終処分場（白倉）</t>
  </si>
  <si>
    <t>10840-02-11</t>
  </si>
  <si>
    <t>01346-01-11</t>
  </si>
  <si>
    <t>八雲町</t>
  </si>
  <si>
    <t>08204-01-11</t>
  </si>
  <si>
    <t>古河市</t>
  </si>
  <si>
    <t>11809-01-11</t>
  </si>
  <si>
    <t>13227-01-11</t>
  </si>
  <si>
    <t>羽村市</t>
  </si>
  <si>
    <t>27366-01-11</t>
  </si>
  <si>
    <t>岬町</t>
  </si>
  <si>
    <t>29426-01-11</t>
  </si>
  <si>
    <t>広陵町</t>
  </si>
  <si>
    <t>43998-02-11</t>
  </si>
  <si>
    <t>天草広域連合</t>
  </si>
  <si>
    <t>本渡地区清掃センター</t>
  </si>
  <si>
    <t>01337-02-11</t>
  </si>
  <si>
    <t>七飯町</t>
  </si>
  <si>
    <t>01545-01-11</t>
  </si>
  <si>
    <t>斜里町</t>
  </si>
  <si>
    <t>01691-02-11</t>
  </si>
  <si>
    <t>別海町</t>
  </si>
  <si>
    <t>09205-01-11</t>
  </si>
  <si>
    <t>鹿沼市</t>
  </si>
  <si>
    <t>鹿沼市環境クリーンセンター</t>
  </si>
  <si>
    <t>11239-01-11</t>
  </si>
  <si>
    <t>坂戸市</t>
  </si>
  <si>
    <t>15216-01-11</t>
  </si>
  <si>
    <t>糸魚川市</t>
  </si>
  <si>
    <t>22130-03-11</t>
  </si>
  <si>
    <t>26201-01-11</t>
  </si>
  <si>
    <t>福知山市</t>
  </si>
  <si>
    <t>27220-02-11</t>
  </si>
  <si>
    <t>箕面市</t>
  </si>
  <si>
    <t>30893-01-11</t>
  </si>
  <si>
    <t>38204-01-11</t>
  </si>
  <si>
    <t>八幡浜市</t>
  </si>
  <si>
    <t>38204-02-11</t>
  </si>
  <si>
    <t>39211-01-11</t>
  </si>
  <si>
    <t>香南市</t>
  </si>
  <si>
    <t>39386-01-11</t>
  </si>
  <si>
    <t>いの町</t>
  </si>
  <si>
    <t>40837-01-11</t>
  </si>
  <si>
    <t>玄界環境組合</t>
  </si>
  <si>
    <t>40837-02-11</t>
  </si>
  <si>
    <t>43211-01-11</t>
  </si>
  <si>
    <t>宇土市</t>
  </si>
  <si>
    <t>44206-01-11</t>
  </si>
  <si>
    <t>臼杵市</t>
  </si>
  <si>
    <t>01875-01-11</t>
  </si>
  <si>
    <t>11464-02-11</t>
  </si>
  <si>
    <t>杉戸町</t>
  </si>
  <si>
    <t>16211-01-11</t>
  </si>
  <si>
    <t>射水市</t>
  </si>
  <si>
    <t>36368-01-11</t>
  </si>
  <si>
    <t>那賀町</t>
  </si>
  <si>
    <t>43202-01-11</t>
  </si>
  <si>
    <t>八代市</t>
  </si>
  <si>
    <t>45836-01-11</t>
  </si>
  <si>
    <t>47207-01-11</t>
  </si>
  <si>
    <t>沖縄県</t>
  </si>
  <si>
    <t>石垣市</t>
  </si>
  <si>
    <t>10206-02-11</t>
  </si>
  <si>
    <t>沼田市</t>
  </si>
  <si>
    <t>09345-01-11</t>
  </si>
  <si>
    <t>芳賀町</t>
  </si>
  <si>
    <t>11100-01-11</t>
  </si>
  <si>
    <t>11245-01-11</t>
  </si>
  <si>
    <t>ふじみ野市</t>
  </si>
  <si>
    <t>11815-01-11</t>
  </si>
  <si>
    <t>志木地区衛生組合</t>
  </si>
  <si>
    <t>志木地区衛生組合富士見環境センター</t>
  </si>
  <si>
    <t>12833-02-11</t>
  </si>
  <si>
    <t>12883-02-11</t>
  </si>
  <si>
    <t>印西地区環境整備事業組合</t>
  </si>
  <si>
    <t>28209-01-11</t>
  </si>
  <si>
    <t>豊岡市</t>
  </si>
  <si>
    <t>01668-01-11</t>
  </si>
  <si>
    <t>白糠町</t>
  </si>
  <si>
    <t>01452-01-11</t>
  </si>
  <si>
    <t>鷹栖町</t>
  </si>
  <si>
    <t>01514-01-11</t>
  </si>
  <si>
    <t>枝幸町</t>
  </si>
  <si>
    <t>01544-01-11</t>
  </si>
  <si>
    <t>津別町</t>
  </si>
  <si>
    <t>中泊町</t>
  </si>
  <si>
    <t>01635-01-11</t>
  </si>
  <si>
    <t>新得町</t>
  </si>
  <si>
    <t>02367-01-11</t>
  </si>
  <si>
    <t>田舎館村</t>
  </si>
  <si>
    <t>01424-01-11</t>
  </si>
  <si>
    <t>奈井江町</t>
  </si>
  <si>
    <t>07561-01-11</t>
  </si>
  <si>
    <t>新地町</t>
  </si>
  <si>
    <t>（有）斎藤商店</t>
  </si>
  <si>
    <t>08904-01-11</t>
  </si>
  <si>
    <t>新治地方広域事務組合</t>
  </si>
  <si>
    <t>01209-01-11</t>
  </si>
  <si>
    <t>夕張市</t>
  </si>
  <si>
    <t>01399-02-11</t>
  </si>
  <si>
    <t>京極町</t>
  </si>
  <si>
    <t>01468-01-11</t>
  </si>
  <si>
    <t>下川町</t>
  </si>
  <si>
    <t>38506-01-11</t>
  </si>
  <si>
    <t>愛南町</t>
  </si>
  <si>
    <t>01607-01-11</t>
  </si>
  <si>
    <t>浦河町</t>
  </si>
  <si>
    <t>43992-01-11</t>
  </si>
  <si>
    <t>宇城広域連合</t>
  </si>
  <si>
    <t>鯖江市</t>
  </si>
  <si>
    <t>19209-01-11</t>
  </si>
  <si>
    <t>山梨県</t>
  </si>
  <si>
    <t>北杜市</t>
  </si>
  <si>
    <t>01547-01-11</t>
  </si>
  <si>
    <t>小清水町</t>
  </si>
  <si>
    <t>神栖市</t>
  </si>
  <si>
    <t>神栖市第二リサイクルプラザ</t>
  </si>
  <si>
    <t>12206-01-11</t>
  </si>
  <si>
    <t>木更津市</t>
  </si>
  <si>
    <t>12207-01-11</t>
  </si>
  <si>
    <t>松戸市</t>
  </si>
  <si>
    <t>12225-02-11</t>
  </si>
  <si>
    <t>君津市</t>
  </si>
  <si>
    <t>40932-01-11</t>
  </si>
  <si>
    <t>01395-01-11</t>
  </si>
  <si>
    <t>ニセコ町</t>
  </si>
  <si>
    <t>01398-01-11</t>
  </si>
  <si>
    <t>喜茂別町</t>
  </si>
  <si>
    <t>01663-01-11</t>
  </si>
  <si>
    <t>浜中町</t>
  </si>
  <si>
    <t>40305-01-11</t>
  </si>
  <si>
    <t>那珂川町</t>
  </si>
  <si>
    <t>43215-01-11</t>
  </si>
  <si>
    <t>天草市</t>
  </si>
  <si>
    <t>46216-02-11</t>
  </si>
  <si>
    <t>日置市</t>
  </si>
  <si>
    <t>01464-02-11</t>
  </si>
  <si>
    <t>和寒町</t>
  </si>
  <si>
    <t>40605-01-11</t>
  </si>
  <si>
    <t>川崎町</t>
  </si>
  <si>
    <t>07364-02-11</t>
  </si>
  <si>
    <t>檜枝岐村</t>
  </si>
  <si>
    <t>01546-01-11</t>
  </si>
  <si>
    <t>清里町</t>
  </si>
  <si>
    <t>長久手市</t>
  </si>
  <si>
    <t>27100-06-11</t>
  </si>
  <si>
    <t>01397-01-11</t>
  </si>
  <si>
    <t>留寿都村</t>
  </si>
  <si>
    <t>01636-01-11</t>
  </si>
  <si>
    <t>清水町</t>
  </si>
  <si>
    <t>23217-01-11</t>
  </si>
  <si>
    <t>江南市</t>
  </si>
  <si>
    <t>23361-01-11</t>
  </si>
  <si>
    <t>大口町</t>
  </si>
  <si>
    <t>23362-01-11</t>
  </si>
  <si>
    <t>扶桑町</t>
  </si>
  <si>
    <t>26828-02-11</t>
  </si>
  <si>
    <t>28817-01-11</t>
  </si>
  <si>
    <t>38442-01-11</t>
  </si>
  <si>
    <t>伊方町</t>
  </si>
  <si>
    <t>46890-01-11</t>
  </si>
  <si>
    <t>01941-02-11</t>
  </si>
  <si>
    <t>19205-02-11</t>
  </si>
  <si>
    <t>山梨市</t>
  </si>
  <si>
    <t>23225-03-11</t>
  </si>
  <si>
    <t>知立市</t>
  </si>
  <si>
    <t>23442-02-11</t>
  </si>
  <si>
    <t>東浦町</t>
  </si>
  <si>
    <t>28925-01-11</t>
  </si>
  <si>
    <t>33204-02-11</t>
  </si>
  <si>
    <t>玉野市</t>
  </si>
  <si>
    <t>41858-01-11</t>
  </si>
  <si>
    <t>43205-01-11</t>
  </si>
  <si>
    <t>水俣市</t>
  </si>
  <si>
    <t>46225-01-11</t>
  </si>
  <si>
    <t>姶良市</t>
  </si>
  <si>
    <t>12217-02-11</t>
  </si>
  <si>
    <t>柏市</t>
  </si>
  <si>
    <t>12883-03-11</t>
  </si>
  <si>
    <t>21205-01-11</t>
  </si>
  <si>
    <t>関市</t>
  </si>
  <si>
    <t>40211-01-11</t>
  </si>
  <si>
    <t>筑後市</t>
  </si>
  <si>
    <t>01649-01-11</t>
  </si>
  <si>
    <t>浦幌町</t>
  </si>
  <si>
    <t>富津市</t>
  </si>
  <si>
    <t>12833-01-11</t>
  </si>
  <si>
    <t>27214-01-11</t>
  </si>
  <si>
    <t>富田林市</t>
  </si>
  <si>
    <t>資源リサイクルセンター</t>
  </si>
  <si>
    <t>27231-01-11</t>
  </si>
  <si>
    <t>大阪狭山市</t>
  </si>
  <si>
    <t>27381-01-11</t>
  </si>
  <si>
    <t>太子町</t>
  </si>
  <si>
    <t>27382-01-11</t>
  </si>
  <si>
    <t>河南町</t>
  </si>
  <si>
    <t>27383-01-11</t>
  </si>
  <si>
    <t>千早赤阪村</t>
  </si>
  <si>
    <t>36826-01-11</t>
  </si>
  <si>
    <t>37201-02-11</t>
  </si>
  <si>
    <t>01465-01-11</t>
  </si>
  <si>
    <t>剣淵町</t>
  </si>
  <si>
    <t>01662-01-11</t>
  </si>
  <si>
    <t>厚岸町</t>
  </si>
  <si>
    <t>01860-01-11</t>
  </si>
  <si>
    <t>12205-02-11</t>
  </si>
  <si>
    <t>館山市</t>
  </si>
  <si>
    <t>16343-02-11</t>
  </si>
  <si>
    <t>朝日町</t>
  </si>
  <si>
    <t>19924-02-11</t>
  </si>
  <si>
    <t>30366-01-11</t>
  </si>
  <si>
    <t>有田川町</t>
  </si>
  <si>
    <t>36341-01-11</t>
  </si>
  <si>
    <t>石井町</t>
  </si>
  <si>
    <t>37387-01-11</t>
  </si>
  <si>
    <t>綾川町</t>
  </si>
  <si>
    <t>38215-02-11</t>
  </si>
  <si>
    <t>東温市</t>
  </si>
  <si>
    <t>38401-03-11</t>
  </si>
  <si>
    <t>松前町</t>
  </si>
  <si>
    <t>40221-01-11</t>
  </si>
  <si>
    <t>太宰府市</t>
  </si>
  <si>
    <t>01396-02-11</t>
  </si>
  <si>
    <t>真狩村</t>
  </si>
  <si>
    <t>08886-02-11</t>
  </si>
  <si>
    <t>20323-02-11</t>
  </si>
  <si>
    <t>御代田町</t>
  </si>
  <si>
    <t>29402-01-11</t>
  </si>
  <si>
    <t>明日香村</t>
  </si>
  <si>
    <t>30204-01-11</t>
  </si>
  <si>
    <t>有田市</t>
  </si>
  <si>
    <t>30428-02-11</t>
  </si>
  <si>
    <t>串本町</t>
  </si>
  <si>
    <t>37204-01-11</t>
  </si>
  <si>
    <t>善通寺市</t>
  </si>
  <si>
    <t>42203-01-11</t>
  </si>
  <si>
    <t>島原市</t>
  </si>
  <si>
    <t>46210-01-11</t>
  </si>
  <si>
    <t>指宿市</t>
  </si>
  <si>
    <t>46392-01-11</t>
  </si>
  <si>
    <t>さつま町</t>
  </si>
  <si>
    <t>19213-02-11</t>
  </si>
  <si>
    <t>甲州市</t>
  </si>
  <si>
    <t>19871-02-11</t>
  </si>
  <si>
    <t>峡南衛生組合</t>
  </si>
  <si>
    <t>46219-01-11</t>
  </si>
  <si>
    <t>いちき串木野市</t>
  </si>
  <si>
    <t>47209-01-11</t>
  </si>
  <si>
    <t>名護市</t>
  </si>
  <si>
    <t>01470-01-11</t>
  </si>
  <si>
    <t>音威子府村</t>
  </si>
  <si>
    <t>22221-01-11</t>
  </si>
  <si>
    <t>湖西市</t>
  </si>
  <si>
    <t>25207-01-11</t>
  </si>
  <si>
    <t>守山市</t>
  </si>
  <si>
    <t>28221-01-11</t>
  </si>
  <si>
    <t>篠山市</t>
  </si>
  <si>
    <t>阿久根市</t>
  </si>
  <si>
    <t>馬見塚商店リサイクルセンター</t>
  </si>
  <si>
    <t>46214-01-11</t>
  </si>
  <si>
    <t>垂水市</t>
  </si>
  <si>
    <t>01430-01-11</t>
  </si>
  <si>
    <t>月形町</t>
  </si>
  <si>
    <t>月形町リサイクルセンター</t>
  </si>
  <si>
    <t>01431-01-11</t>
  </si>
  <si>
    <t>浦臼町</t>
  </si>
  <si>
    <t>01512-01-11</t>
  </si>
  <si>
    <t>浜頓別町</t>
  </si>
  <si>
    <t>14204-02-11</t>
  </si>
  <si>
    <t>鎌倉市</t>
  </si>
  <si>
    <t>株式会社テクノ・トランス</t>
  </si>
  <si>
    <t>18483-01-11</t>
  </si>
  <si>
    <t>おおい町</t>
  </si>
  <si>
    <t>20303-01-11</t>
  </si>
  <si>
    <t>小海町</t>
  </si>
  <si>
    <t>23216-01-11</t>
  </si>
  <si>
    <t>常滑市</t>
  </si>
  <si>
    <t>23233-01-11</t>
  </si>
  <si>
    <t>清須市</t>
  </si>
  <si>
    <t>24441-01-11</t>
  </si>
  <si>
    <t>多気町</t>
  </si>
  <si>
    <t>37403-01-11</t>
  </si>
  <si>
    <t>琴平町</t>
  </si>
  <si>
    <t>39211-02-11</t>
  </si>
  <si>
    <t>46208-01-11</t>
  </si>
  <si>
    <t>出水市</t>
  </si>
  <si>
    <t>46490-02-11</t>
  </si>
  <si>
    <t>錦江町</t>
  </si>
  <si>
    <t>46491-02-11</t>
  </si>
  <si>
    <t>南大隅町</t>
  </si>
  <si>
    <t>46811-02-11</t>
  </si>
  <si>
    <t>46811-03-11</t>
  </si>
  <si>
    <t>01513-01-11</t>
  </si>
  <si>
    <t>中頓別町</t>
  </si>
  <si>
    <t>中央区</t>
  </si>
  <si>
    <t>株式会社要興業　城南島リサイクルセンター</t>
  </si>
  <si>
    <t>13103-01-11</t>
  </si>
  <si>
    <t>港区</t>
  </si>
  <si>
    <t>13104-03-11</t>
  </si>
  <si>
    <t>新宿区</t>
  </si>
  <si>
    <t>20203-01-11</t>
  </si>
  <si>
    <t>22341-01-11</t>
  </si>
  <si>
    <t>23501-01-11</t>
  </si>
  <si>
    <t>幸田町</t>
  </si>
  <si>
    <t>35215-01-11</t>
  </si>
  <si>
    <t>周南市</t>
  </si>
  <si>
    <t>39212-01-11</t>
  </si>
  <si>
    <t>香美市</t>
  </si>
  <si>
    <t>40927-01-11</t>
  </si>
  <si>
    <t>46404-01-11</t>
  </si>
  <si>
    <t>長島町</t>
  </si>
  <si>
    <t>20215-02-11</t>
  </si>
  <si>
    <t>塩尻市</t>
  </si>
  <si>
    <t>27866-01-11</t>
  </si>
  <si>
    <t>北河内４市リサイクル施設組合</t>
  </si>
  <si>
    <t>北河内４市リサイクルプラザ</t>
  </si>
  <si>
    <t>01345-01-11</t>
  </si>
  <si>
    <t>08203-02-11</t>
  </si>
  <si>
    <t>土浦市</t>
  </si>
  <si>
    <t>12212-01-11</t>
  </si>
  <si>
    <t>佐倉市</t>
  </si>
  <si>
    <t>14100-06-11</t>
  </si>
  <si>
    <t>14364-01-11</t>
  </si>
  <si>
    <t>山北町</t>
  </si>
  <si>
    <t>43484-01-11</t>
  </si>
  <si>
    <t>津奈木町</t>
  </si>
  <si>
    <t>01564-01-11</t>
  </si>
  <si>
    <t>01634-01-11</t>
  </si>
  <si>
    <t>鹿追町</t>
  </si>
  <si>
    <t>01902-01-11</t>
  </si>
  <si>
    <t>14206-02-11</t>
  </si>
  <si>
    <t>小田原市</t>
  </si>
  <si>
    <t>株式会社小田原衛生工業ストックヤード</t>
  </si>
  <si>
    <t>寒川町</t>
  </si>
  <si>
    <t>36302-01-11</t>
  </si>
  <si>
    <t>上勝町</t>
  </si>
  <si>
    <t>福川ストックヤード</t>
  </si>
  <si>
    <t>46221-01-11</t>
  </si>
  <si>
    <t>志布志市</t>
  </si>
  <si>
    <t>01469-01-11</t>
  </si>
  <si>
    <t>美深町</t>
  </si>
  <si>
    <t>02201-01-11</t>
  </si>
  <si>
    <t>青森市</t>
  </si>
  <si>
    <t>05213-01-11</t>
  </si>
  <si>
    <t>北秋田市</t>
  </si>
  <si>
    <t>12220-01-11</t>
  </si>
  <si>
    <t>流山市</t>
  </si>
  <si>
    <t>流山市リサイクルプラザ・リサイクル館</t>
  </si>
  <si>
    <t>大田区</t>
  </si>
  <si>
    <t>13212-01-11</t>
  </si>
  <si>
    <t>日野市</t>
  </si>
  <si>
    <t>19211-01-11</t>
  </si>
  <si>
    <t>笛吹市</t>
  </si>
  <si>
    <t>46468-01-11</t>
  </si>
  <si>
    <t>大崎町</t>
  </si>
  <si>
    <t>02210-01-11</t>
  </si>
  <si>
    <t>平川市</t>
  </si>
  <si>
    <t>15217-01-11</t>
  </si>
  <si>
    <t>妙高市</t>
  </si>
  <si>
    <t>01100-03-11</t>
  </si>
  <si>
    <t>札幌市</t>
  </si>
  <si>
    <t>05850-01-11</t>
  </si>
  <si>
    <t>21218-02-11</t>
  </si>
  <si>
    <t>本巣市</t>
  </si>
  <si>
    <t>42210-01-11</t>
  </si>
  <si>
    <t>壱岐市</t>
  </si>
  <si>
    <t>46482-01-11</t>
  </si>
  <si>
    <t>東串良町</t>
  </si>
  <si>
    <t>01203-01-11</t>
  </si>
  <si>
    <t>小樽市</t>
  </si>
  <si>
    <t>01210-01-11</t>
  </si>
  <si>
    <t>岩見沢市</t>
  </si>
  <si>
    <t>01394-01-11</t>
  </si>
  <si>
    <t>蘭越町</t>
  </si>
  <si>
    <t>03201-03-11</t>
  </si>
  <si>
    <t>盛岡市</t>
  </si>
  <si>
    <t>03840-01-11</t>
  </si>
  <si>
    <t>盛岡・紫波地区環境施設組合</t>
  </si>
  <si>
    <t>11240-02-11</t>
  </si>
  <si>
    <t>幸手市</t>
  </si>
  <si>
    <t>21216-02-11</t>
  </si>
  <si>
    <t>瑞穂市</t>
  </si>
  <si>
    <t>21219-01-11</t>
  </si>
  <si>
    <t>郡上市</t>
  </si>
  <si>
    <t>21403-01-11</t>
  </si>
  <si>
    <t>大野町</t>
  </si>
  <si>
    <t>01213-02-11</t>
  </si>
  <si>
    <t>苫小牧市</t>
  </si>
  <si>
    <t>06203-01-11</t>
  </si>
  <si>
    <t>鶴岡市</t>
  </si>
  <si>
    <t>17821-01-11</t>
  </si>
  <si>
    <t>11212-01-11</t>
  </si>
  <si>
    <t>東松山市</t>
  </si>
  <si>
    <t>20212-01-11</t>
  </si>
  <si>
    <t>大町市</t>
  </si>
  <si>
    <t>21401-03-11</t>
  </si>
  <si>
    <t>揖斐川町</t>
  </si>
  <si>
    <t>03208-02-11</t>
  </si>
  <si>
    <t>遠野市</t>
  </si>
  <si>
    <t>03215-05-11</t>
  </si>
  <si>
    <t>奥州市</t>
  </si>
  <si>
    <t>04872-01-11</t>
  </si>
  <si>
    <t>11215-01-11</t>
  </si>
  <si>
    <t>狭山市</t>
  </si>
  <si>
    <t>16209-02-11</t>
  </si>
  <si>
    <t>小矢部市</t>
  </si>
  <si>
    <t>16891-01-11</t>
  </si>
  <si>
    <t>19214-01-11</t>
  </si>
  <si>
    <t>中央市</t>
  </si>
  <si>
    <t>21381-02-11</t>
  </si>
  <si>
    <t>神戸町</t>
  </si>
  <si>
    <t>21383-02-11</t>
  </si>
  <si>
    <t>安八町</t>
  </si>
  <si>
    <t>24890-01-11</t>
  </si>
  <si>
    <t>伊勢広域環境組合</t>
  </si>
  <si>
    <t>30207-01-11</t>
  </si>
  <si>
    <t>新宮市</t>
  </si>
  <si>
    <t>37406-01-11</t>
  </si>
  <si>
    <t>まんのう町</t>
  </si>
  <si>
    <t>03215-02-11</t>
  </si>
  <si>
    <t>03215-03-11</t>
  </si>
  <si>
    <t>06952-01-11</t>
  </si>
  <si>
    <t>19210-01-11</t>
  </si>
  <si>
    <t>甲斐市</t>
  </si>
  <si>
    <t>23236-02-11</t>
  </si>
  <si>
    <t>みよし市</t>
  </si>
  <si>
    <t>24920-01-11</t>
  </si>
  <si>
    <t>05203-02-11</t>
  </si>
  <si>
    <t>横手市</t>
  </si>
  <si>
    <t>04203-01-11</t>
  </si>
  <si>
    <t>塩竈市</t>
  </si>
  <si>
    <t>13211-01-11</t>
  </si>
  <si>
    <t>小平市</t>
  </si>
  <si>
    <t>21502-01-11</t>
  </si>
  <si>
    <t>富加町</t>
  </si>
  <si>
    <t>46492-01-11</t>
  </si>
  <si>
    <t>肝付町</t>
  </si>
  <si>
    <t>03206-01-11</t>
  </si>
  <si>
    <t>北上市</t>
  </si>
  <si>
    <t>11233-02-11</t>
  </si>
  <si>
    <t>北本市</t>
  </si>
  <si>
    <t>16207-01-11</t>
  </si>
  <si>
    <t>黒部市</t>
  </si>
  <si>
    <t>16342-01-11</t>
  </si>
  <si>
    <t>入善町</t>
  </si>
  <si>
    <t>19443-02-11</t>
  </si>
  <si>
    <t>丹波山村</t>
  </si>
  <si>
    <t>22224-02-11</t>
  </si>
  <si>
    <t>菊川市</t>
  </si>
  <si>
    <t>42876-01-11</t>
  </si>
  <si>
    <t>46452-01-11</t>
  </si>
  <si>
    <t>湧水町</t>
  </si>
  <si>
    <t>47381-01-11</t>
  </si>
  <si>
    <t>竹富町</t>
  </si>
  <si>
    <t>11209-02-11</t>
  </si>
  <si>
    <t>飯能市</t>
  </si>
  <si>
    <t>20409-01-11</t>
  </si>
  <si>
    <t>平谷村</t>
  </si>
  <si>
    <t>21401-01-11</t>
  </si>
  <si>
    <t>41441-01-11</t>
  </si>
  <si>
    <t>太良町</t>
  </si>
  <si>
    <t>41840-01-11</t>
  </si>
  <si>
    <t>03461-01-11</t>
  </si>
  <si>
    <t>大槌町</t>
  </si>
  <si>
    <t>39204-01-11</t>
  </si>
  <si>
    <t>南国市</t>
  </si>
  <si>
    <t>04423-02-11</t>
  </si>
  <si>
    <t>富谷町</t>
  </si>
  <si>
    <t>15208-01-11</t>
  </si>
  <si>
    <t>小千谷市</t>
  </si>
  <si>
    <t>クリーンスポット大原</t>
  </si>
  <si>
    <t>21604-01-11</t>
  </si>
  <si>
    <t>白川村</t>
  </si>
  <si>
    <t>22203-02-11</t>
  </si>
  <si>
    <t>沼津市</t>
  </si>
  <si>
    <t>39878-01-11</t>
  </si>
  <si>
    <t>中芸広域連合</t>
  </si>
  <si>
    <t>46215-02-11</t>
  </si>
  <si>
    <t>46223-01-11</t>
  </si>
  <si>
    <t>南九州市</t>
  </si>
  <si>
    <t>04212-01-11</t>
  </si>
  <si>
    <t>登米市</t>
  </si>
  <si>
    <t>29205-01-11</t>
  </si>
  <si>
    <t>橿原市</t>
  </si>
  <si>
    <t>12211-03-11</t>
  </si>
  <si>
    <t>成田市</t>
  </si>
  <si>
    <t>12441-01-11</t>
  </si>
  <si>
    <t>大多喜町</t>
  </si>
  <si>
    <t>14382-02-11</t>
  </si>
  <si>
    <t>箱根町</t>
  </si>
  <si>
    <t>43949-03-11</t>
  </si>
  <si>
    <t>03886-02-11</t>
  </si>
  <si>
    <t>16204-01-11</t>
  </si>
  <si>
    <t>魚津市</t>
  </si>
  <si>
    <t>29843-01-11</t>
  </si>
  <si>
    <t>南和広域衛生組合</t>
  </si>
  <si>
    <t>39410-01-11</t>
  </si>
  <si>
    <t>日高村</t>
  </si>
  <si>
    <t>03381-01-11</t>
  </si>
  <si>
    <t>金ケ崎町</t>
  </si>
  <si>
    <t>26202-01-11</t>
  </si>
  <si>
    <t>舞鶴市</t>
  </si>
  <si>
    <t>四街道市</t>
  </si>
  <si>
    <t>03302-01-11</t>
  </si>
  <si>
    <t>葛巻町</t>
  </si>
  <si>
    <t>上平資源物保管施設</t>
  </si>
  <si>
    <t>39205-01-11</t>
  </si>
  <si>
    <t>土佐市</t>
  </si>
  <si>
    <t>北原クリーンセンター</t>
  </si>
  <si>
    <t>03366-01-11</t>
  </si>
  <si>
    <t>西和賀町</t>
  </si>
  <si>
    <t>01609-01-11</t>
  </si>
  <si>
    <t>えりも町</t>
  </si>
  <si>
    <t>22216-03-11</t>
  </si>
  <si>
    <t>容器包装資源化センター</t>
  </si>
  <si>
    <t>36819-01-11</t>
  </si>
  <si>
    <t>47361-01-11</t>
  </si>
  <si>
    <t>久米島町</t>
  </si>
  <si>
    <t>久米島リサイクルセンター</t>
  </si>
  <si>
    <t>13421-01-11</t>
  </si>
  <si>
    <t>小笠原村</t>
  </si>
  <si>
    <t>28204-03-11</t>
  </si>
  <si>
    <t>西宮市</t>
  </si>
  <si>
    <t>大栄環境株式会社西宮事業所</t>
  </si>
  <si>
    <t>28204-04-11</t>
  </si>
  <si>
    <t>マツダ株式会社西宮リサイクル工場</t>
  </si>
  <si>
    <t>37364-01-11</t>
  </si>
  <si>
    <t>直島町</t>
  </si>
  <si>
    <t>22203-03-11</t>
  </si>
  <si>
    <t>25212-01-11</t>
  </si>
  <si>
    <t>高島市</t>
  </si>
  <si>
    <t>04581-01-11</t>
  </si>
  <si>
    <t>女川町</t>
  </si>
  <si>
    <t>女川町クリーンセンター</t>
  </si>
  <si>
    <t>04606-01-11</t>
  </si>
  <si>
    <t>南三陸町</t>
  </si>
  <si>
    <t>南三陸町ストックヤード</t>
  </si>
  <si>
    <t>文京区</t>
  </si>
  <si>
    <t>構成市町村</t>
  </si>
  <si>
    <t/>
  </si>
  <si>
    <t>東京スプレー株式会社飯田工場</t>
  </si>
  <si>
    <t>野田市</t>
  </si>
  <si>
    <t>豊橋市プラスチックリサイクルセンター</t>
  </si>
  <si>
    <t>さいたま市東部リサイクルセンター</t>
  </si>
  <si>
    <t>株式会社清和サービス</t>
  </si>
  <si>
    <t>太誠産業株式会社　国立工場</t>
  </si>
  <si>
    <t>木曽川環境クリーン株式会社</t>
  </si>
  <si>
    <t>野田市リサイクルセンター</t>
  </si>
  <si>
    <t>有限会社中部カレット浜北</t>
  </si>
  <si>
    <t>多気町美化センター</t>
  </si>
  <si>
    <t>府中市リサイクルプラザ</t>
  </si>
  <si>
    <t>ＪＦＥ環境株式会社</t>
  </si>
  <si>
    <t>南和広域美化センター</t>
  </si>
  <si>
    <t>弘前地区資源保管ヤード</t>
  </si>
  <si>
    <t>福宗環境センターリサイクルプラザ</t>
  </si>
  <si>
    <t>株式会社早東商店ストックヤード</t>
  </si>
  <si>
    <t>宇部市環境保全センター</t>
  </si>
  <si>
    <t>株式会社トベ商事第７作業所</t>
  </si>
  <si>
    <t>株式会社兼子　横浜戸塚営業所</t>
  </si>
  <si>
    <t>協同組合大阪再生資源業界近代化協議会</t>
  </si>
  <si>
    <t>株式会社中部カレット為当工場</t>
  </si>
  <si>
    <t>守山市環境センター</t>
  </si>
  <si>
    <t>横須賀市リサイクルプラザ</t>
  </si>
  <si>
    <t>栗山町資源リサイクルセンター</t>
  </si>
  <si>
    <t>美唄市旧リサイクルセンター</t>
  </si>
  <si>
    <t>有限会社　大前田商店奈路プレス工場</t>
  </si>
  <si>
    <t>鳴門市クリーンセンター</t>
  </si>
  <si>
    <t>大空町</t>
  </si>
  <si>
    <t>根室北部廃棄物処理広域連合</t>
  </si>
  <si>
    <t>十勝環境複合事務組合</t>
  </si>
  <si>
    <t>北部檜山衛生センター組合</t>
  </si>
  <si>
    <t>羽幌町外２町村衛生施設組合</t>
  </si>
  <si>
    <t>西天北五町衛生施設組合</t>
  </si>
  <si>
    <t>南十勝複合事務組合</t>
  </si>
  <si>
    <t>安平・厚真行政事務組合</t>
  </si>
  <si>
    <t>渡島西部広域事務組合</t>
  </si>
  <si>
    <t>池北三町行政事務組合</t>
  </si>
  <si>
    <t>南部後志衛生施設組合</t>
  </si>
  <si>
    <t>01957-01-11</t>
  </si>
  <si>
    <t>留萌南部衛生組合</t>
  </si>
  <si>
    <t>02387-01-11</t>
  </si>
  <si>
    <t>十和田地域広域事務組合</t>
  </si>
  <si>
    <t>03835-02-11</t>
  </si>
  <si>
    <t>久慈広域連合</t>
  </si>
  <si>
    <t>宮古地区広域行政組合</t>
  </si>
  <si>
    <t>黒川地域行政事務組合</t>
  </si>
  <si>
    <t>宮城東部衛生処理組合</t>
  </si>
  <si>
    <t>仙南地域広域行政事務組合</t>
  </si>
  <si>
    <t>大崎地域広域行政事務組合</t>
  </si>
  <si>
    <t>湯沢雄勝広域市町村圏組合</t>
  </si>
  <si>
    <t>東根市外二市一町共立衛生処理組合</t>
  </si>
  <si>
    <t>置賜広域行政事務組合</t>
  </si>
  <si>
    <t>伊達地方衛生処理組合</t>
  </si>
  <si>
    <t>須賀川地方保健環境組合</t>
  </si>
  <si>
    <t>石川地方生活環境施設組合</t>
  </si>
  <si>
    <t>07867-02-11</t>
  </si>
  <si>
    <t>白河地方広域市町村圏整備組合</t>
  </si>
  <si>
    <t>07893-01-11</t>
  </si>
  <si>
    <t>南会津地方環境衛生組合</t>
  </si>
  <si>
    <t>07893-02-11</t>
  </si>
  <si>
    <t>08232-01-11</t>
  </si>
  <si>
    <t>08867-01-11</t>
  </si>
  <si>
    <t>江戸崎地方衛生土木組合</t>
  </si>
  <si>
    <t>筑西広域市町村圏事務組合</t>
  </si>
  <si>
    <t>08895-01-11</t>
  </si>
  <si>
    <t>常総地方広域市町村圏事務組合</t>
  </si>
  <si>
    <t>09407-01-11</t>
  </si>
  <si>
    <t>那須町</t>
  </si>
  <si>
    <t>小山広域保健衛生組合</t>
  </si>
  <si>
    <t>吾妻東部衛生施設組合</t>
  </si>
  <si>
    <t>11324-02-11</t>
  </si>
  <si>
    <t>久喜宮代衛生組合</t>
  </si>
  <si>
    <t>埼玉西部環境保全組合</t>
  </si>
  <si>
    <t>12208-02-11</t>
  </si>
  <si>
    <t>12222-02-11</t>
  </si>
  <si>
    <t>12226-03-11</t>
  </si>
  <si>
    <t>12228-02-11</t>
  </si>
  <si>
    <t>柏・白井・鎌ケ谷環境衛生組合</t>
  </si>
  <si>
    <t>匝瑳市ほか二町環境衛生組合</t>
  </si>
  <si>
    <t>13101-03-11</t>
  </si>
  <si>
    <t>13102-02-11</t>
  </si>
  <si>
    <t>13111-03-11</t>
  </si>
  <si>
    <t>13218-03-11</t>
  </si>
  <si>
    <t>14150-01-11</t>
  </si>
  <si>
    <t>14205-01-11</t>
  </si>
  <si>
    <t>14321-01-11</t>
  </si>
  <si>
    <t>14401-02-11</t>
  </si>
  <si>
    <t>愛川町</t>
  </si>
  <si>
    <t>14402-02-11</t>
  </si>
  <si>
    <t>清川村</t>
  </si>
  <si>
    <t>15225-02-11</t>
  </si>
  <si>
    <t>砺波広域圏事務組合</t>
  </si>
  <si>
    <t>富山地区広域圏事務組合</t>
  </si>
  <si>
    <t>河北郡市広域事務組合</t>
  </si>
  <si>
    <t>18207-01-11</t>
  </si>
  <si>
    <t>中巨摩地区広域事務組合</t>
  </si>
  <si>
    <t>20205-01-11</t>
  </si>
  <si>
    <t>川西保健衛生施設組合</t>
  </si>
  <si>
    <t>伊北環境行政組合</t>
  </si>
  <si>
    <t>松塩地区広域施設組合</t>
  </si>
  <si>
    <t>21202-02-11</t>
  </si>
  <si>
    <t>21205-02-11</t>
  </si>
  <si>
    <t>21504-01-11</t>
  </si>
  <si>
    <t>七宗町</t>
  </si>
  <si>
    <t>22461-03-11</t>
  </si>
  <si>
    <t>牧之原市御前崎市広域施設組合</t>
  </si>
  <si>
    <t>志太広域事務組合</t>
  </si>
  <si>
    <t>吉田町牧之原市広域施設組合</t>
  </si>
  <si>
    <t>23206-02-11</t>
  </si>
  <si>
    <t>春日井市</t>
  </si>
  <si>
    <t>23214-03-11</t>
  </si>
  <si>
    <t>23226-04-11</t>
  </si>
  <si>
    <t>23238-03-11</t>
  </si>
  <si>
    <t>伊賀南部環境衛生組合</t>
  </si>
  <si>
    <t>鳥羽志勢広域連合</t>
  </si>
  <si>
    <t>湖北広域行政事務センター</t>
  </si>
  <si>
    <t>乙訓環境衛生組合</t>
  </si>
  <si>
    <t>26859-01-11</t>
  </si>
  <si>
    <t>相楽東部広域連合</t>
  </si>
  <si>
    <t>27100-09-11</t>
  </si>
  <si>
    <t>27140-05-11</t>
  </si>
  <si>
    <t>27216-01-11</t>
  </si>
  <si>
    <t>27827-01-11</t>
  </si>
  <si>
    <t>豊中市伊丹市クリーンランド</t>
  </si>
  <si>
    <t>27834-08-11</t>
  </si>
  <si>
    <t>東大阪都市清掃施設組合</t>
  </si>
  <si>
    <t>泉南清掃事務組合</t>
  </si>
  <si>
    <t>28214-04-11</t>
  </si>
  <si>
    <t>28228-03-11</t>
  </si>
  <si>
    <t>揖龍保健衛生施設事務組合</t>
  </si>
  <si>
    <t>28829-03-11</t>
  </si>
  <si>
    <t>北播磨清掃事務組合</t>
  </si>
  <si>
    <t>28905-01-11</t>
  </si>
  <si>
    <t>南但広域行政事務組合</t>
  </si>
  <si>
    <t>中播北部行政事務組合</t>
  </si>
  <si>
    <t>猪名川上流広域ごみ処理施設組合</t>
  </si>
  <si>
    <t>28970-01-11</t>
  </si>
  <si>
    <t>にしはりま環境事務組合</t>
  </si>
  <si>
    <t>橋本周辺広域市町村圏組合</t>
  </si>
  <si>
    <t>鳥取県東部広域行政管理組合</t>
  </si>
  <si>
    <t>鹿足郡不燃物処理組合</t>
  </si>
  <si>
    <t>邑智郡総合事務組合</t>
  </si>
  <si>
    <t>岡山県西部衛生施設組合</t>
  </si>
  <si>
    <t>33895-03-11</t>
  </si>
  <si>
    <t>岡山市久米南町衛生施設組合</t>
  </si>
  <si>
    <t>高梁地域事務組合</t>
  </si>
  <si>
    <t>34208-01-11</t>
  </si>
  <si>
    <t>三原広域市町村圏事務組合</t>
  </si>
  <si>
    <t>芸北広域環境施設組合</t>
  </si>
  <si>
    <t>広島中央環境衛生組合</t>
  </si>
  <si>
    <t>36201-01-11</t>
  </si>
  <si>
    <t>美馬環境整備組合</t>
  </si>
  <si>
    <t>36910-01-11</t>
  </si>
  <si>
    <t>みよし広域連合</t>
  </si>
  <si>
    <t>豊前市外二町清掃施設組合</t>
  </si>
  <si>
    <t>行橋市・みやこ町清掃施設組合</t>
  </si>
  <si>
    <t>甘木・朝倉・三井環境施設組合</t>
  </si>
  <si>
    <t>遠賀・中間地域広域行政事務組合</t>
  </si>
  <si>
    <t>宇美町・志免町衛生施設組合</t>
  </si>
  <si>
    <t>41208-05-11</t>
  </si>
  <si>
    <t>脊振共同塵芥処理組合</t>
  </si>
  <si>
    <t>鳥栖・三養基西部環境施設組合</t>
  </si>
  <si>
    <t>長与・時津環境施設組合</t>
  </si>
  <si>
    <t>43100-02-11</t>
  </si>
  <si>
    <t>43100-03-11</t>
  </si>
  <si>
    <t>43854-02-11</t>
  </si>
  <si>
    <t>菊池環境保全組合</t>
  </si>
  <si>
    <t>益城、嘉島、西原環境衛生施設組合</t>
  </si>
  <si>
    <t>山鹿植木広域行政事務組合</t>
  </si>
  <si>
    <t>由布大分環境衛生組合</t>
  </si>
  <si>
    <t>西都児湯環境整備事務組合</t>
  </si>
  <si>
    <t>46206-01-11</t>
  </si>
  <si>
    <t>南薩地区衛生管理組合</t>
  </si>
  <si>
    <t>46811-04-11</t>
  </si>
  <si>
    <t>伊佐北姶良環境管理組合</t>
  </si>
  <si>
    <t>札幌市中沼プラスチック選別センター</t>
  </si>
  <si>
    <t>函館プラスチック処理センター</t>
  </si>
  <si>
    <t>北しりべし広域クリーンセンター</t>
  </si>
  <si>
    <t>ＲＥＰＬＡファクトリー</t>
  </si>
  <si>
    <t>北見市プラスチック処理センター</t>
  </si>
  <si>
    <t>夕張市真谷地リサイクルセンター</t>
  </si>
  <si>
    <t>岩見沢市リサイクルセンター</t>
  </si>
  <si>
    <t>明円工業株式会社</t>
  </si>
  <si>
    <t>稚内市リサイクルセンター</t>
  </si>
  <si>
    <t>芦別市資源ごみ保管施設</t>
  </si>
  <si>
    <t>紋別リサイクルセンター</t>
  </si>
  <si>
    <t>士別市リサイクルセンター</t>
  </si>
  <si>
    <t>名寄市リサイクルセンターストックヤード</t>
  </si>
  <si>
    <t>三笠市みどりが丘環境センターリサイクルプラザ</t>
  </si>
  <si>
    <t>根室市資源再生センター</t>
  </si>
  <si>
    <t>千歳市リサイクルセンター</t>
  </si>
  <si>
    <t>恵庭市リサイクルセンター</t>
  </si>
  <si>
    <t>北広島市資源リサイクルセンター</t>
  </si>
  <si>
    <t>北斗市一般廃棄物資源ごみ保管施設</t>
  </si>
  <si>
    <t>資源ごみ（その他プラ）ストックヤード</t>
  </si>
  <si>
    <t>森町リサイクルプラザ</t>
  </si>
  <si>
    <t>八雲町リサイクルセンター</t>
  </si>
  <si>
    <t>資源ごみストックヤード３</t>
  </si>
  <si>
    <t>比羅岡リサイクルパーク</t>
  </si>
  <si>
    <t>琴平リサイクルセンター</t>
  </si>
  <si>
    <t>浦臼町地力増進施設</t>
  </si>
  <si>
    <t>鷹栖町資源ごみストックヤード</t>
  </si>
  <si>
    <t>富良野生活圏資源回収センター</t>
  </si>
  <si>
    <t>浜頓別町資源物ストックヤード</t>
  </si>
  <si>
    <t>中頓別町一般廃棄物埋立処理施設</t>
  </si>
  <si>
    <t>枝幸リサイクルセンター</t>
  </si>
  <si>
    <t>美幌町リサイクルセンター</t>
  </si>
  <si>
    <t>津別町リサイクルセンター</t>
  </si>
  <si>
    <t>斜里町リサイクルセンター</t>
  </si>
  <si>
    <t>清里町リサイクルセンター</t>
  </si>
  <si>
    <t>有限会社　網走三協資源リサイクルセンター</t>
  </si>
  <si>
    <t>大空町リサイクルセンターストックヤード</t>
  </si>
  <si>
    <t>浦河町クリーンプラザ</t>
  </si>
  <si>
    <t>士幌町リサイクルセンター</t>
  </si>
  <si>
    <t>鹿追町廃棄物再生利用施設</t>
  </si>
  <si>
    <t>新得町リサイクルセンターストックヤード</t>
  </si>
  <si>
    <t>清水町リサイクルセンター</t>
  </si>
  <si>
    <t>浦幌町リサイクルセンター</t>
  </si>
  <si>
    <t>厚岸町ストックヤード・厚岸町ごみ処理場中間処理施設（一時保管施設）</t>
  </si>
  <si>
    <t>浜中町リサイクルセンター</t>
  </si>
  <si>
    <t>白糠町クリーンセンター</t>
  </si>
  <si>
    <t>別海町資源物保管庫</t>
  </si>
  <si>
    <t>根室北部廃棄物処理広域連合リサイクルセンターくるっと</t>
  </si>
  <si>
    <t>十勝リサイクルプラザ</t>
  </si>
  <si>
    <t>南空知リサイクルパーク</t>
  </si>
  <si>
    <t>リサイクルセンター１</t>
  </si>
  <si>
    <t>リサイクルセンター施設ストックヤード</t>
  </si>
  <si>
    <t>きらりサイクル工房ストックヤード棟</t>
  </si>
  <si>
    <t>西天北資源物ストックヤード</t>
  </si>
  <si>
    <t>南十勝環境衛生センターストックヤード</t>
  </si>
  <si>
    <t>渡島西部衛生センター</t>
  </si>
  <si>
    <t>銀河クリーンセンターストックヤード</t>
  </si>
  <si>
    <t>遠軽地区広域組合リサイクルセンター</t>
  </si>
  <si>
    <t>南後志清掃センター</t>
  </si>
  <si>
    <t>リサイクルプラザたいせつ</t>
  </si>
  <si>
    <t>平取町外２町衛生施設組合清掃センター</t>
  </si>
  <si>
    <t>留萌市美サイクル館</t>
  </si>
  <si>
    <t>ＥＣＯプラザ青森</t>
  </si>
  <si>
    <t>青森県エコ・リサイクル事業協同組合つがる地区資源保管ヤード</t>
  </si>
  <si>
    <t>株式会社竹内組保管施設</t>
  </si>
  <si>
    <t>有限会社遠藤商店</t>
  </si>
  <si>
    <t>西海岸衛生処理組合粗大ごみ処理施設</t>
  </si>
  <si>
    <t>盛岡・紫波地区環境施設組合清掃センター</t>
  </si>
  <si>
    <t>花巻市清掃センター</t>
  </si>
  <si>
    <t>株式会社　北日本環境保全鬼柳工場</t>
  </si>
  <si>
    <t>有限会社遠野地区清掃社</t>
  </si>
  <si>
    <t>新星興産株式会社</t>
  </si>
  <si>
    <t>資源物保管施設</t>
  </si>
  <si>
    <t>資源物ストックヤード（卸町）</t>
  </si>
  <si>
    <t>岩手カレットセンター株式会社高橋商店</t>
  </si>
  <si>
    <t>大槌町リサイクルセンター</t>
  </si>
  <si>
    <t>株式会社ノブタ興業・洋野リサイクルセンター</t>
  </si>
  <si>
    <t>一関清掃センターリサイクルプラザ</t>
  </si>
  <si>
    <t>大東清掃センター</t>
  </si>
  <si>
    <t>みやこ広域リサイクルセンター（再生品保管施設・資源物保管庫）</t>
  </si>
  <si>
    <t>新港リサイクル株式会社本社工場（プラスチックベール化施設）</t>
  </si>
  <si>
    <t>新浜リサイクルセンター</t>
  </si>
  <si>
    <t>資源化共同施設</t>
  </si>
  <si>
    <t>協業組合富谷環境リサイクルセンター十実輻</t>
  </si>
  <si>
    <t>環境管理センター</t>
  </si>
  <si>
    <t>名取クリーンセンター</t>
  </si>
  <si>
    <t>亘理清掃センター</t>
  </si>
  <si>
    <t>資源物分別施設</t>
  </si>
  <si>
    <t>仙南リサイクルセンター</t>
  </si>
  <si>
    <t>大崎広域リサイクルセンター</t>
  </si>
  <si>
    <t>畑リサイクルセンター</t>
  </si>
  <si>
    <t>横手市ペットボトル等処理センター</t>
  </si>
  <si>
    <t>北秋田市クリーンリサイクルセンター</t>
  </si>
  <si>
    <t>湯沢雄勝リサイクルセンター</t>
  </si>
  <si>
    <t>鶴岡市リサイクルプラザ</t>
  </si>
  <si>
    <t>置賜広域行政事務組合千代田クリーンセンターリサイクルプラザ</t>
  </si>
  <si>
    <t>あぶくまクリーンセンター</t>
  </si>
  <si>
    <t>郡山市富久山クリーンセンターリサイクルプラザ</t>
  </si>
  <si>
    <t>いわき市リサイクルプラザクリンピーの家</t>
  </si>
  <si>
    <t>株式会社相馬リサイクルセンター</t>
  </si>
  <si>
    <t>ウィズペットボトルリサイクル株式会社栃木工場</t>
  </si>
  <si>
    <t>伊達地方衛生処理組合清掃センター</t>
  </si>
  <si>
    <t>須賀川地方衛生センター</t>
  </si>
  <si>
    <t>東白衛生組合ペットボトル・その他プラ製容器包装保管施設</t>
  </si>
  <si>
    <t>きららクリーンセンター</t>
  </si>
  <si>
    <t>西白河地方リサイクルプラザ</t>
  </si>
  <si>
    <t>喜多方地方広域市町村圏組合環境センター山都工場</t>
  </si>
  <si>
    <t>もとみやクリーンセンターリサイクルセンター</t>
  </si>
  <si>
    <t>東部クリーンセンターストックヤード</t>
  </si>
  <si>
    <t>西部環境センターストックヤード及びペットボトル圧縮梱包作業場</t>
  </si>
  <si>
    <t>古河市資源置場</t>
  </si>
  <si>
    <t>ひたちなか市資源リサイクルセンター</t>
  </si>
  <si>
    <t>株式会社ウィズウェイストジャパン東関東リサイクルパーク</t>
  </si>
  <si>
    <t>東海村清掃センターストックヤード</t>
  </si>
  <si>
    <t>富津プラスチックリサイクル工場</t>
  </si>
  <si>
    <t>結城市資源物ストックヤード</t>
  </si>
  <si>
    <t>常総環境センター</t>
  </si>
  <si>
    <t>環境クリーンセンターストックヤード</t>
  </si>
  <si>
    <t>エコプラセンター下荒針</t>
  </si>
  <si>
    <t>株式会社真田ジャパン</t>
  </si>
  <si>
    <t>栃木地区広域行政事務組合とちぎクリーンプラザ</t>
  </si>
  <si>
    <t>荻窪清掃工場</t>
  </si>
  <si>
    <t>ウィズペットボトルリサイクル株式会社　栃木工場</t>
  </si>
  <si>
    <t>株式会社関商店茨城工場</t>
  </si>
  <si>
    <t>富岡市資源化センター</t>
  </si>
  <si>
    <t>吾妻環境株式会社第２倉庫</t>
  </si>
  <si>
    <t>太田市外三町広域清掃組合リサイクルプラザ</t>
  </si>
  <si>
    <t>有限会社太盛　リサイクルセンター</t>
  </si>
  <si>
    <t>川越市資源化センター</t>
  </si>
  <si>
    <t>朝日環境センター</t>
  </si>
  <si>
    <t>所沢市東部クリーンセンター</t>
  </si>
  <si>
    <t>所沢市西部クリーンセンター</t>
  </si>
  <si>
    <t>株式会社リステム　広瀬工場</t>
  </si>
  <si>
    <t>株式会社太誠産業　狭山第２工場</t>
  </si>
  <si>
    <t>朝霞市クリーンセンター</t>
  </si>
  <si>
    <t>和光市リサイクル保管場</t>
  </si>
  <si>
    <t>株式会社関商店　茨城工場</t>
  </si>
  <si>
    <t>株式会社リステム　大里工場</t>
  </si>
  <si>
    <t>有限会社　太盛リサイクルセンター</t>
  </si>
  <si>
    <t>伊奈町クリーンセンター</t>
  </si>
  <si>
    <t>株式会社スガワラ　勝瀬リサイクル工場</t>
  </si>
  <si>
    <t>川島町環境センター</t>
  </si>
  <si>
    <t>株式会社ウィズウェイストジャパン　清久リサイクルセンター</t>
  </si>
  <si>
    <t>蕨戸田衛生センター組合　リサイクルプラザ</t>
  </si>
  <si>
    <t>川角リサイクルプラザ</t>
  </si>
  <si>
    <t>ガラスリソーシング株式会社第二工場</t>
  </si>
  <si>
    <t>日鉄住金物流君津株式会社市川リサイクル工場</t>
  </si>
  <si>
    <t>アンビ環境株式会社資源物ストックヤード</t>
  </si>
  <si>
    <t>株式会社佐久間木更津リサイクルセンター</t>
  </si>
  <si>
    <t>日暮クリーンセンター</t>
  </si>
  <si>
    <t>株式会社市川環境エンジニアリング習志野リサイクルセンター</t>
  </si>
  <si>
    <t>株式会社佐久間佐倉リサイクルセンター</t>
  </si>
  <si>
    <t>プラスチックごみ圧縮保管施設</t>
  </si>
  <si>
    <t>プラスチック中間処理施設</t>
  </si>
  <si>
    <t>株式会社佐久間君津リサイクルセンター</t>
  </si>
  <si>
    <t>富津プラスチック資源化工場</t>
  </si>
  <si>
    <t>四街道市クリーンセンター</t>
  </si>
  <si>
    <t>共同リサイクル株式会社多古リサイクルセンター</t>
  </si>
  <si>
    <t>大多喜町環境センター</t>
  </si>
  <si>
    <t>柏市第二最終処分場</t>
  </si>
  <si>
    <t>株式会社佐久間白井リサイクルセンター</t>
  </si>
  <si>
    <t>株式会社佐久間印西リサイクルセンター</t>
  </si>
  <si>
    <t>港資源化センター</t>
  </si>
  <si>
    <t>リサイクルポート</t>
  </si>
  <si>
    <t>ＪＲ東日本東京資源循環センター</t>
  </si>
  <si>
    <t>京浜島リサイクルセンターリバース２００２</t>
  </si>
  <si>
    <t>大田区リサイクル事業協同組合資源プラスチック中間処理施設</t>
  </si>
  <si>
    <t>大谷清運株式会社リサイクルプラントリボーン</t>
  </si>
  <si>
    <t>柳金属株式会社　新倉リサイクルセンター</t>
  </si>
  <si>
    <t>江環保エコセンター</t>
  </si>
  <si>
    <t>プラスチック資源化センター</t>
  </si>
  <si>
    <t>立川市総合リサイクルセンター</t>
  </si>
  <si>
    <t>株式会社加藤商事西多摩支店リサイクルプラント①</t>
  </si>
  <si>
    <t>青梅市リサイクルセンター</t>
  </si>
  <si>
    <t>昭島市環境コミュニケーションセンター</t>
  </si>
  <si>
    <t>株式会社リステム　リステム大里工場</t>
  </si>
  <si>
    <t>小平市リサイクルセンター</t>
  </si>
  <si>
    <t>日野市クリーンセンターストックヤード</t>
  </si>
  <si>
    <t>加藤商事株式会社エコ工場ＰＨＯＥＮＩＸ　第１工場</t>
  </si>
  <si>
    <t>国分寺市清掃センター</t>
  </si>
  <si>
    <t>国立市環境センター</t>
  </si>
  <si>
    <t>株式会社加藤商事西多摩支店</t>
  </si>
  <si>
    <t>比留間運送株式会社伊奈平工場</t>
  </si>
  <si>
    <t>加藤商事株式会社エコ工場ＰＨＯＥＮＩＸ第２工場</t>
  </si>
  <si>
    <t>多摩市立資源化センター</t>
  </si>
  <si>
    <t>羽村市リサイクルセンター（ストックヤード）</t>
  </si>
  <si>
    <t>加藤商事株式会社　エコ工場ＰＨＯＥＮＩＸ第２工場</t>
  </si>
  <si>
    <t>みずほリサイクルプラザ</t>
  </si>
  <si>
    <t>浮島処理センター資源化処理施設</t>
  </si>
  <si>
    <t>株式会社ギオンリサイクル</t>
  </si>
  <si>
    <t>平塚市リサイクルプラザ</t>
  </si>
  <si>
    <t>藤沢市リサイクルセンター</t>
  </si>
  <si>
    <t>逗子市環境クリーンセンター</t>
  </si>
  <si>
    <t>三浦市環境センター</t>
  </si>
  <si>
    <t>株式会社タンザワ曽屋保管ヤード</t>
  </si>
  <si>
    <t>中央カンセー株式会社　上依知リソースセンター</t>
  </si>
  <si>
    <t>伊勢原市第一資源リサイクルセンター</t>
  </si>
  <si>
    <t>海老名市資源化センター</t>
  </si>
  <si>
    <t>座間市第２資源リサイクルセンター</t>
  </si>
  <si>
    <t>あしがら環境保全株式会社</t>
  </si>
  <si>
    <t>綾瀬市リサイクル協同組合</t>
  </si>
  <si>
    <t>寒川広域リサイクルセンター</t>
  </si>
  <si>
    <t>愛川町プラスチック製容器包装中間処理施設</t>
  </si>
  <si>
    <t>都市環境サービス株式会社</t>
  </si>
  <si>
    <t>新潟プラスチック油化センター</t>
  </si>
  <si>
    <t>プラスチックセレクトセンター</t>
  </si>
  <si>
    <t>白根グリーンタワーストックヤード</t>
  </si>
  <si>
    <t>環境資源開発株式会社</t>
  </si>
  <si>
    <t>有限会社大日商会</t>
  </si>
  <si>
    <t>見附市清掃センター</t>
  </si>
  <si>
    <t>株式会社エーアールシー坪根工場</t>
  </si>
  <si>
    <t>信越リサイクルセンター</t>
  </si>
  <si>
    <t>佐渡クリーンセンター</t>
  </si>
  <si>
    <t>新生再資源化センター</t>
  </si>
  <si>
    <t>不燃ごみ処理施設</t>
  </si>
  <si>
    <t>太誠産業株式会社新潟下田工場</t>
  </si>
  <si>
    <t>豊栄郷清掃施設処理組合ストックヤード</t>
  </si>
  <si>
    <t>株式会社ヒヨシストックヤード</t>
  </si>
  <si>
    <t>福岡リサイクルセンター</t>
  </si>
  <si>
    <t>株式会社魚津清掃公社第２リサイクルセンター</t>
  </si>
  <si>
    <t>氷見市リサイクルプラザ</t>
  </si>
  <si>
    <t>有限会社新川リサイクルセンター</t>
  </si>
  <si>
    <t>株式会社南砺工業所</t>
  </si>
  <si>
    <t>射水市ミライクル館ストックヤード</t>
  </si>
  <si>
    <t>金山物産株式会社</t>
  </si>
  <si>
    <t>株式会社富山環境整備</t>
  </si>
  <si>
    <t>株式会社プリテック</t>
  </si>
  <si>
    <t>小松市環境美化センター</t>
  </si>
  <si>
    <t>株式会社きだち</t>
  </si>
  <si>
    <t>有限会社日本海開発　山口工場</t>
  </si>
  <si>
    <t>河北郡市リサイクルプラザ</t>
  </si>
  <si>
    <t>羽咋郡市広域圏事務組合リサイクルセンター</t>
  </si>
  <si>
    <t>福井環境事業株式会社二日市リサイクルセンター</t>
  </si>
  <si>
    <t>株式会社アメニティウエルネス</t>
  </si>
  <si>
    <t>大飯リサイクルセンター</t>
  </si>
  <si>
    <t>南越清掃組合第２清掃センター</t>
  </si>
  <si>
    <t>株式会社田丸　峡東営業所</t>
  </si>
  <si>
    <t>国土興産株式会社</t>
  </si>
  <si>
    <t>株式会社田丸　南アルプス営業所</t>
  </si>
  <si>
    <t>株式会社田丸　石和営業所</t>
  </si>
  <si>
    <t>株式会社水工技建</t>
  </si>
  <si>
    <t>小柳産業株式会社</t>
  </si>
  <si>
    <t>有限会社成山商店第３工場</t>
  </si>
  <si>
    <t>前田産業株式会社倉庫</t>
  </si>
  <si>
    <t>須坂市ストックヤード</t>
  </si>
  <si>
    <t>株式会社信州ウェイスト箕輪工場</t>
  </si>
  <si>
    <t>豊田興産株式会社中野選別保管施設</t>
  </si>
  <si>
    <t>大町市環境プラントリサイクルパーク</t>
  </si>
  <si>
    <t>有限会社信濃環境衛生舎塩沢リサイクル処理センター</t>
  </si>
  <si>
    <t>前田産業株式会社ストックヤード</t>
  </si>
  <si>
    <t>有限会社三井金属資源回収施設</t>
  </si>
  <si>
    <t>株式会社Ｇ・フレンドリー　リサイクルセンター</t>
  </si>
  <si>
    <t>株式会社　平元商店</t>
  </si>
  <si>
    <t>株式会社平元商店</t>
  </si>
  <si>
    <t>軽井沢町じん芥処理場</t>
  </si>
  <si>
    <t>恵那興業株式会社リサイクルセンター</t>
  </si>
  <si>
    <t>黒姫ホームサービス倉庫</t>
  </si>
  <si>
    <t>葛尾組合ストックヤード</t>
  </si>
  <si>
    <t>信州ウェイスト箕輪工場　ストックヤード</t>
  </si>
  <si>
    <t>株式会社光商会上田プレス工場</t>
  </si>
  <si>
    <t>松本クリーンセンター容器包装リサイクル施設</t>
  </si>
  <si>
    <t>大垣市リサイクルセンター</t>
  </si>
  <si>
    <t>高山清掃事業株式会社リサイクル高山工場</t>
  </si>
  <si>
    <t>その他プラスチック減容施設（関市浄化センター）</t>
  </si>
  <si>
    <t>小森産業株式会社</t>
  </si>
  <si>
    <t>株式会社山田組リサイクルセンター</t>
  </si>
  <si>
    <t>株式会社美濃環境保全社リサイクルセンター</t>
  </si>
  <si>
    <t>有限会社　飛騨エコノス</t>
  </si>
  <si>
    <t>郡上クリーンセンター</t>
  </si>
  <si>
    <t>高島衛生工業有限会社岐南リサイクルセンター</t>
  </si>
  <si>
    <t>有限会社内田商会北及工場</t>
  </si>
  <si>
    <t>中央清掃株式会社　安八リサイクルセンター</t>
  </si>
  <si>
    <t>中央清掃株式会社安八リサイクルセンター</t>
  </si>
  <si>
    <t>いびがわエコドーム</t>
  </si>
  <si>
    <t>池田町リサイクルセンター</t>
  </si>
  <si>
    <t>北方町リサイクルセンター</t>
  </si>
  <si>
    <t>ひまわりクリーンセンター</t>
  </si>
  <si>
    <t>白川村リサイクルハウス</t>
  </si>
  <si>
    <t>平和最終処分場資源物ストックヤード</t>
  </si>
  <si>
    <t>リサイクルクリーンストックヤード</t>
  </si>
  <si>
    <t>有限会社明治商会資源センター</t>
  </si>
  <si>
    <t>イナサストックヤード</t>
  </si>
  <si>
    <t>有限会社西遠デトリー保管施設</t>
  </si>
  <si>
    <t>沼津市中継・中間処理施設</t>
  </si>
  <si>
    <t>安藤紙業株式会社富士川営業所</t>
  </si>
  <si>
    <t>中遠広域粗大ごみ処理施設</t>
  </si>
  <si>
    <t>中遠環境保全株式会社ストックヤード</t>
  </si>
  <si>
    <t>エコポート裾野</t>
  </si>
  <si>
    <t>湖西市環境センター</t>
  </si>
  <si>
    <t>エコポート伊豆</t>
  </si>
  <si>
    <t>株式会社中部カレット大須賀工場</t>
  </si>
  <si>
    <t>伊豆の国市韮山リサイクルプラザ</t>
  </si>
  <si>
    <t>エコポート駿東</t>
  </si>
  <si>
    <t>太誠産業株式会社長泉工場</t>
  </si>
  <si>
    <t>環境保全センター（リサイクルセンター）</t>
  </si>
  <si>
    <t>株式会社　志太紙業</t>
  </si>
  <si>
    <t>有限会社東洋商事</t>
  </si>
  <si>
    <t>株式会社ＩＨＩ環境エンジニアリング　名古屋処理事業所</t>
  </si>
  <si>
    <t>合資会社三河公益社川原崎支店</t>
  </si>
  <si>
    <t>中部保全株式会社ＥＣＯプラザ幸田営業所</t>
  </si>
  <si>
    <t>尾張テクアス株式会社</t>
  </si>
  <si>
    <t>株式会社エイゼン半田工場</t>
  </si>
  <si>
    <t>株式会社レジオン　小牧工場</t>
  </si>
  <si>
    <t>津島市鹿伏兎リサイクルセンター</t>
  </si>
  <si>
    <t>刈谷市不燃物埋立場</t>
  </si>
  <si>
    <t>豊田市プラスチック製容器包装資源化施設</t>
  </si>
  <si>
    <t>安城プラスチックリサイクルセンター</t>
  </si>
  <si>
    <t>西尾市クリーンセンター</t>
  </si>
  <si>
    <t>株式会社愛北リサイクル犬山保管センター</t>
  </si>
  <si>
    <t>株式会社テクア　資源リサイクルセンター</t>
  </si>
  <si>
    <t>アイホクホワイトプラント</t>
  </si>
  <si>
    <t>株式会社上野清掃社　エコステーション</t>
  </si>
  <si>
    <t>オオブユニティ株式会社ストックヤード</t>
  </si>
  <si>
    <t>株式会社中西　新左山工場</t>
  </si>
  <si>
    <t>興亜商事株式会社　長久手リサイクルセンター</t>
  </si>
  <si>
    <t>高浜衛生株式会社保管施設</t>
  </si>
  <si>
    <t>株式会社石川マテリアル東郷センター</t>
  </si>
  <si>
    <t>株式会社中部カレット　田原工場</t>
  </si>
  <si>
    <t>江洲産商株式会社大高工場</t>
  </si>
  <si>
    <t>ミナミ産業株式会社　北名古屋工場</t>
  </si>
  <si>
    <t>アグメント半田リサイクルセンター</t>
  </si>
  <si>
    <t>株式会社エイゼン臨海北工場</t>
  </si>
  <si>
    <t>中部保全株式会社　ＥＣＯプラザ幸田営業所</t>
  </si>
  <si>
    <t>津市白銀環境清掃センター</t>
  </si>
  <si>
    <t>松阪市第一清掃工場／松阪市リサイクルセンター</t>
  </si>
  <si>
    <t>鈴鹿市不燃物リサイクルセンタ－</t>
  </si>
  <si>
    <t>いなべ市あじさいクリーンセンター</t>
  </si>
  <si>
    <t>伊賀市さくらリサイクルセンター</t>
  </si>
  <si>
    <t>菰野町不燃物処理場・リサイクルセンター</t>
  </si>
  <si>
    <t>伊賀南部クリーンセンター</t>
  </si>
  <si>
    <t>伊勢広域環境組合　リサイクルプラザ</t>
  </si>
  <si>
    <t>桑名広域清掃事業組合　資源循環センター</t>
  </si>
  <si>
    <t>鳥羽志勢資源ごみ処理場　さいたエコセンター</t>
  </si>
  <si>
    <t>大津市北部クリーンセンター</t>
  </si>
  <si>
    <t>彦根市清掃センター</t>
  </si>
  <si>
    <t>草津市立クリーンセンター</t>
  </si>
  <si>
    <t>栗東市環境センター</t>
  </si>
  <si>
    <t>野洲クリーンセンター</t>
  </si>
  <si>
    <t>リサイクルプラザ</t>
  </si>
  <si>
    <t>伊香クリーンプラザ</t>
  </si>
  <si>
    <t>京都市横大路学園</t>
  </si>
  <si>
    <t>福知山市環境パーク</t>
  </si>
  <si>
    <t>舞鶴市リサイクルプラザ</t>
  </si>
  <si>
    <t>宮津市リサイクルセンター</t>
  </si>
  <si>
    <t>京丹後市峰山クリーンセンター「リサイクルプラザ」</t>
  </si>
  <si>
    <t>南京都不燃物処理センター</t>
  </si>
  <si>
    <t>乙訓環境衛生組合　プラプラザ</t>
  </si>
  <si>
    <t>大北リサイクルセンター</t>
  </si>
  <si>
    <t>関西リサイクル環境事業協同組合</t>
  </si>
  <si>
    <t>株式会社ダイシン　加茂エコロジーセンター</t>
  </si>
  <si>
    <t>八尾市立リサイクルセンター</t>
  </si>
  <si>
    <t>株式会社河内長野衛生事業所</t>
  </si>
  <si>
    <t>廃プラスチック処理施設</t>
  </si>
  <si>
    <t>箕面市環境クリーンセンター車庫棟</t>
  </si>
  <si>
    <t>門真市リサイクルプラザ</t>
  </si>
  <si>
    <t>太誠産業株式会社大阪支店堺工場</t>
  </si>
  <si>
    <t>岬町リサイクルセンター</t>
  </si>
  <si>
    <t>不燃物処理資源化施設リサイクル倉庫</t>
  </si>
  <si>
    <t>大栄環境株式会社六甲エコプラザ事業所</t>
  </si>
  <si>
    <t>神港衛生株式会社容器包装プラスチック中間処理施設</t>
  </si>
  <si>
    <t>相生市リサイクルセンター</t>
  </si>
  <si>
    <t>豊岡リサイクルセンター</t>
  </si>
  <si>
    <t>赤穂市美化センター</t>
  </si>
  <si>
    <t>加茂エコロジーセンター</t>
  </si>
  <si>
    <t>篠山市清掃センター</t>
  </si>
  <si>
    <t>丹波市青垣リサイクルセンター</t>
  </si>
  <si>
    <t>丹波市氷上リサイクルセンター</t>
  </si>
  <si>
    <t>南あわじ市中央リサイクルセンター</t>
  </si>
  <si>
    <t>株式会社ダイシン加茂エコロジーセンター</t>
  </si>
  <si>
    <t>揖龍クリーンセンター</t>
  </si>
  <si>
    <t>南但ごみ処理施設</t>
  </si>
  <si>
    <t>中播北部クリーンセンターリサイクルプラザ</t>
  </si>
  <si>
    <t>国崎クリーンセンター（リサイクルプラザ）</t>
  </si>
  <si>
    <t>にしはりまクリーンセンター</t>
  </si>
  <si>
    <t>プラスチック製容器ストックヤード</t>
  </si>
  <si>
    <t>仲商店奈良中央リサイクルセンター</t>
  </si>
  <si>
    <t>橿原市リサイクル館かしはら</t>
  </si>
  <si>
    <t>リサイクルプラザみどり園</t>
  </si>
  <si>
    <t>くるくる館</t>
  </si>
  <si>
    <t>明日香村クリーンセンター内ストックヤード施設</t>
  </si>
  <si>
    <t>広陵町保管施設</t>
  </si>
  <si>
    <t>中間処理施設保管庫</t>
  </si>
  <si>
    <t>有田再生資源組合第三処理場</t>
  </si>
  <si>
    <t>田辺市ごみ処理場</t>
  </si>
  <si>
    <t>新宮市クリーンセンター</t>
  </si>
  <si>
    <t>有田川町プラスチック収集場</t>
  </si>
  <si>
    <t>串本町清掃センター</t>
  </si>
  <si>
    <t>橋本周辺広域ごみ処理場</t>
  </si>
  <si>
    <t>いなばエコ・リサイクルセンター</t>
  </si>
  <si>
    <t>松江市川向リサイクルプラザ</t>
  </si>
  <si>
    <t>石央リサイクルセンター</t>
  </si>
  <si>
    <t>益田市リサイクルプラザ</t>
  </si>
  <si>
    <t>大田容器包装リサイクルセンター</t>
  </si>
  <si>
    <t>鹿足郡リサイクルプラザ</t>
  </si>
  <si>
    <t>笹畑クリーンセンター</t>
  </si>
  <si>
    <t>津山市資源化センターストックヤード</t>
  </si>
  <si>
    <t>玉野市リサイクルプラザ</t>
  </si>
  <si>
    <t>有限会社作東興産倉庫</t>
  </si>
  <si>
    <t>有限会社作東興産</t>
  </si>
  <si>
    <t>高梁地域事務組合リサイクルプラザ</t>
  </si>
  <si>
    <t>尾道市ストックヤード</t>
  </si>
  <si>
    <t>株式会社オガワエコノス鵜飼工場</t>
  </si>
  <si>
    <t>庄原市リサイクルプラザ</t>
  </si>
  <si>
    <t>はつかいちリサイクルプラザ</t>
  </si>
  <si>
    <t>熊野町環境センター</t>
  </si>
  <si>
    <t>不燃物処理工場</t>
  </si>
  <si>
    <t>芸北広域きれいセンター</t>
  </si>
  <si>
    <t>賀茂環境センター</t>
  </si>
  <si>
    <t>下関市リサイクルプラザ</t>
  </si>
  <si>
    <t>萩第二リサイクルセンター</t>
  </si>
  <si>
    <t>岩国市リサイクルプラザ</t>
  </si>
  <si>
    <t>周南市リサイクルプラザ</t>
  </si>
  <si>
    <t>周防大島町環境センター</t>
  </si>
  <si>
    <t>阿武町リサイクルセンター・ストックヤード</t>
  </si>
  <si>
    <t>周南東部環境施設組合リサイクルセンター</t>
  </si>
  <si>
    <t>プラスチック製容器包装廃棄物中間処理施設</t>
  </si>
  <si>
    <t>石井町リサイクルセンター</t>
  </si>
  <si>
    <t>那賀町ストックヤード</t>
  </si>
  <si>
    <t>旭鉱石株式会社</t>
  </si>
  <si>
    <t>クリーンセンター美馬</t>
  </si>
  <si>
    <t>みよし広域連合清掃センターリサイクルプラザ</t>
  </si>
  <si>
    <t>南部クリーンセンター</t>
  </si>
  <si>
    <t>坂出市リサイクルプラザ</t>
  </si>
  <si>
    <t>善通寺市未来クルパーク２１</t>
  </si>
  <si>
    <t>松山容器株式会社</t>
  </si>
  <si>
    <t>南海産業株式会社</t>
  </si>
  <si>
    <t>八幡浜南環境センター</t>
  </si>
  <si>
    <t>八幡浜北環境センター</t>
  </si>
  <si>
    <t>新居浜市清掃センター</t>
  </si>
  <si>
    <t>西予市城川清掃センター</t>
  </si>
  <si>
    <t>伊方町リサイクルセンター</t>
  </si>
  <si>
    <t>環境衛生センター</t>
  </si>
  <si>
    <t>高知市菖蒲谷プラスチック減容工場</t>
  </si>
  <si>
    <t>香南ストックヤード</t>
  </si>
  <si>
    <t>杉山博教商店</t>
  </si>
  <si>
    <t>田中石灰工業株式会社高知中間処理センター</t>
  </si>
  <si>
    <t>日高村一般廃棄物保管施設</t>
  </si>
  <si>
    <t>中芸広域連合リサイクルセンター</t>
  </si>
  <si>
    <t>北九州市プラスチック資源化センター</t>
  </si>
  <si>
    <t>直方市不燃物中継所</t>
  </si>
  <si>
    <t>早雲商事有限会社</t>
  </si>
  <si>
    <t>エコポート九州</t>
  </si>
  <si>
    <t>太宰府市環境美化センター</t>
  </si>
  <si>
    <t>エコピア・なかがわ</t>
  </si>
  <si>
    <t>大任リサイクルセンター第２工場</t>
  </si>
  <si>
    <t>玄界環境組合古賀清掃工場リサイクルプラザ</t>
  </si>
  <si>
    <t>玄界環境組合宗像清掃工場</t>
  </si>
  <si>
    <t>豊前市外二町清掃センター</t>
  </si>
  <si>
    <t>行橋市・みやこ町清掃施設組合ストックヤード</t>
  </si>
  <si>
    <t>廃棄物再生処理センター「サン・ポート」リサイクルプラザ</t>
  </si>
  <si>
    <t>中間・遠賀リサイクルプラザ</t>
  </si>
  <si>
    <t>宇美志免リサイクルセンター</t>
  </si>
  <si>
    <t>有限会社鹿島環境整備社</t>
  </si>
  <si>
    <t>株式会社佐賀クリーン環境富士リサイクルセンター</t>
  </si>
  <si>
    <t>太良町リサイクルセンター</t>
  </si>
  <si>
    <t>脊振広域クリーンセンターストックヤード</t>
  </si>
  <si>
    <t>鳥栖・三養基西部リサイクルプラザ</t>
  </si>
  <si>
    <t>長崎市三京リサイクルプラザ</t>
  </si>
  <si>
    <t>長崎市東工場プラスチック製容器包装選別施設</t>
  </si>
  <si>
    <t>株式会社県北衛生社島原リサイクルプラント</t>
  </si>
  <si>
    <t>長崎県クリーン事業協同組合第５工場</t>
  </si>
  <si>
    <t>壱岐市リサイクルセンター</t>
  </si>
  <si>
    <t>小嶋産業株式会社</t>
  </si>
  <si>
    <t>長崎県クリーン事業協同組合　第５工場</t>
  </si>
  <si>
    <t>佐々クリーンセンター</t>
  </si>
  <si>
    <t>時津クリーンセンター</t>
  </si>
  <si>
    <t>有価物回収協業組合石坂グループ</t>
  </si>
  <si>
    <t>株式会社　エコポート九州</t>
  </si>
  <si>
    <t>八代市清掃センターストックヤード</t>
  </si>
  <si>
    <t>水俣市環境クリーンセンター</t>
  </si>
  <si>
    <t>有限会社緒方清掃宇土リサイクルセンター</t>
  </si>
  <si>
    <t>牛深リサイクル品保管庫</t>
  </si>
  <si>
    <t>株式会社熊本市リサイクル事業センター</t>
  </si>
  <si>
    <t>有価物回収協業組合石坂グループ大津事業所</t>
  </si>
  <si>
    <t>社会福祉法人　環友會ｅ・ワーク</t>
  </si>
  <si>
    <t>山鹿植木広域行政事務組合リサイクルプラザ</t>
  </si>
  <si>
    <t>長森商会</t>
  </si>
  <si>
    <t>一般廃棄物中間処理施設リサイクルセンター</t>
  </si>
  <si>
    <t>小林市容器包装中間処理施設</t>
  </si>
  <si>
    <t>ひゅうがリサイクルセンター</t>
  </si>
  <si>
    <t>西都児湯クリーンセンター</t>
  </si>
  <si>
    <t>鹿児島市リサイクルプラザ</t>
  </si>
  <si>
    <t>北薩広域行政事務組合リサイクルセンター</t>
  </si>
  <si>
    <t>株式会社九州宮崎知覧リサイクルセンター</t>
  </si>
  <si>
    <t>株式会社カナザワ　かのやリサイクルセンター</t>
  </si>
  <si>
    <t>川内クリーンセンター</t>
  </si>
  <si>
    <t>上甑島クリーンセンター</t>
  </si>
  <si>
    <t>株式会社丸山喜之助商店リサイクルセンター</t>
  </si>
  <si>
    <t>有限会社そおリサイクルセンター</t>
  </si>
  <si>
    <t>天降川リサイクルセンター</t>
  </si>
  <si>
    <t>串木野環境センター</t>
  </si>
  <si>
    <t>姶良リサイクルセンター</t>
  </si>
  <si>
    <t>さつま町クリーンセンター</t>
  </si>
  <si>
    <t>三州リサイクルセンター</t>
  </si>
  <si>
    <t>株式会社カナザワかのやリサイクルセンター</t>
  </si>
  <si>
    <t>南薩西部リサイクルセンター</t>
  </si>
  <si>
    <t>南薩地区衛生管理組合　川辺清掃センター</t>
  </si>
  <si>
    <t>内鍋清掃センター　資源ごみストックヤード</t>
  </si>
  <si>
    <t>伊佐北姶良環境管理組合未来館</t>
  </si>
  <si>
    <t>石垣市最終処分場ストックヤード</t>
  </si>
  <si>
    <t>名護市粗大ごみ処理施設</t>
  </si>
  <si>
    <t>竹富町リサイクルセンター</t>
  </si>
  <si>
    <t>訓子府町、置戸町</t>
  </si>
  <si>
    <t>滝上町、興部町、西興部村、雄武町</t>
  </si>
  <si>
    <t>鹿部町</t>
  </si>
  <si>
    <t>富良野市、上富良野町、南富良野町、占冠村</t>
  </si>
  <si>
    <t>上士幌町</t>
  </si>
  <si>
    <t>中標津町、標津町、羅臼町</t>
  </si>
  <si>
    <t>帯広市、音更町、芽室町、中札内村、更別村、幕別町、池田町、豊頃町</t>
  </si>
  <si>
    <t>南幌町、由仁町、長沼町</t>
  </si>
  <si>
    <t>共和町、岩内町、泊村、神恵内村</t>
  </si>
  <si>
    <t>今金町、せたな町</t>
  </si>
  <si>
    <t>苫前町、羽幌町、初山別村</t>
  </si>
  <si>
    <t>中川町、遠別町、天塩町、豊富町、幌延町</t>
  </si>
  <si>
    <t>大樹町、広尾町</t>
  </si>
  <si>
    <t>厚真町、安平町</t>
  </si>
  <si>
    <t>松前町、福島町、知内町、木古内町</t>
  </si>
  <si>
    <t>本別町、足寄町、陸別町</t>
  </si>
  <si>
    <t>佐呂間町、遠軽町、湧別町</t>
  </si>
  <si>
    <t>島牧村、寿都町、黒松内町</t>
  </si>
  <si>
    <t>東神楽町、東川町、美瑛町</t>
  </si>
  <si>
    <t>むかわ町、日高町、平取町</t>
  </si>
  <si>
    <t>留萌市、増毛町、小平町</t>
  </si>
  <si>
    <t>鰺ヶ沢町、深浦町</t>
  </si>
  <si>
    <t>十和田市、六戸町、おいらせ町、五戸町、新郷村</t>
  </si>
  <si>
    <t>久慈市、普代村、野田村、洋野町</t>
  </si>
  <si>
    <t>紫波町、矢巾町</t>
  </si>
  <si>
    <t>一関市、平泉町</t>
  </si>
  <si>
    <t>宮古市、山田町、岩泉町、田野畑村</t>
  </si>
  <si>
    <t>大和町、大郷町、大衡村</t>
  </si>
  <si>
    <t>名取市、岩沼市、亘理町、山元町</t>
  </si>
  <si>
    <t>多賀城市、松島町、七ヶ浜町、利府町</t>
  </si>
  <si>
    <t>白石市、角田市、蔵王町、七ヶ宿町、大河原町、村田町、柴田町、川崎町、丸森町</t>
  </si>
  <si>
    <t>大崎市、色麻町、加美町、涌谷町、美里町</t>
  </si>
  <si>
    <t>上小阿仁村</t>
  </si>
  <si>
    <t>湯沢市、羽後町、東成瀬村</t>
  </si>
  <si>
    <t>三川町</t>
  </si>
  <si>
    <t>村山市、・天童市、東根市、河北町</t>
  </si>
  <si>
    <t>米沢市、長井市、南陽市、高畠町、川西町、小国町、白鷹町、飯豊町</t>
  </si>
  <si>
    <t>伊達市、桑折町、国見町、川俣町</t>
  </si>
  <si>
    <t>須賀川市、鏡石町、天栄村</t>
  </si>
  <si>
    <t>棚倉町、矢祭町、塙町、鮫川村</t>
  </si>
  <si>
    <t>石川町、玉川村、平田村、浅川町、古殿町</t>
  </si>
  <si>
    <t>白河市、西郷村、泉崎村、中島村、矢吹町</t>
  </si>
  <si>
    <t>喜多方市、北塩原村、西会津町</t>
  </si>
  <si>
    <t>二本松市、本宮市、大玉村</t>
  </si>
  <si>
    <t>会津若松市、磐梯町、猪苗代町、会津坂下町、湯川村、柳津町、三島町、昭和村、会津美里町</t>
  </si>
  <si>
    <t>下郷町、只見町、南会津町</t>
  </si>
  <si>
    <t>稲敷市、美浦村</t>
  </si>
  <si>
    <t>結城市</t>
  </si>
  <si>
    <t>常総市、取手市、守谷市、つくばみらい市</t>
  </si>
  <si>
    <t>かすみがうら市</t>
  </si>
  <si>
    <t>上三川町</t>
  </si>
  <si>
    <t>栃木市、岩舟町</t>
  </si>
  <si>
    <t>小山市、下野市</t>
  </si>
  <si>
    <t>中之条町、高山村、東吾妻町</t>
  </si>
  <si>
    <t>太田市、千代田町、大泉町、邑楽町</t>
  </si>
  <si>
    <t>久喜市、宮代町</t>
  </si>
  <si>
    <t>志木市、新座市、富士見市</t>
  </si>
  <si>
    <t>蕨市、戸田市</t>
  </si>
  <si>
    <t>鶴ヶ島市、毛呂山町、越生町、鳩山町</t>
  </si>
  <si>
    <t>鎌ケ谷市</t>
  </si>
  <si>
    <t>匝瑳市、多古町、横芝光町</t>
  </si>
  <si>
    <t>印西市、白井市</t>
  </si>
  <si>
    <t>三鷹市、調布市</t>
  </si>
  <si>
    <t>大磯町</t>
  </si>
  <si>
    <t>茅ヶ崎市</t>
  </si>
  <si>
    <t>中井町、大井町、松田町</t>
  </si>
  <si>
    <t>湯沢町</t>
  </si>
  <si>
    <t>聖籠町</t>
  </si>
  <si>
    <t>砺波市、南砺市</t>
  </si>
  <si>
    <t>富山市、滑川市、舟橋村、上市町、立山町</t>
  </si>
  <si>
    <t>かほく市、津幡町、内灘町</t>
  </si>
  <si>
    <t>羽咋市、志賀町、宝達志水町</t>
  </si>
  <si>
    <t>越前市、池田町、南越前町</t>
  </si>
  <si>
    <t>早川町、身延町</t>
  </si>
  <si>
    <t>南アルプス市、富士川町、昭和町</t>
  </si>
  <si>
    <t>高山村</t>
  </si>
  <si>
    <t>木島平村、野沢温泉村</t>
  </si>
  <si>
    <t>朝日村</t>
  </si>
  <si>
    <t>立科町</t>
  </si>
  <si>
    <t>千曲市、坂城町</t>
  </si>
  <si>
    <t>辰野町、箕輪町、南箕輪村</t>
  </si>
  <si>
    <t>駒ヶ根市、飯島町、中川村、宮田村</t>
  </si>
  <si>
    <t>上松町、南木曽町、木祖村、王滝村、大桑村、木曽町</t>
  </si>
  <si>
    <t>松本市、山形村</t>
  </si>
  <si>
    <t>御前崎市、牧之原市</t>
  </si>
  <si>
    <t>焼津市、藤枝市</t>
  </si>
  <si>
    <t>吉田町</t>
  </si>
  <si>
    <t>名張市</t>
  </si>
  <si>
    <t>伊勢市、明和町、玉城町、度会町</t>
  </si>
  <si>
    <t>桑名市、木曽岬町、東員町</t>
  </si>
  <si>
    <t>鳥羽市、志摩市、南伊勢町</t>
  </si>
  <si>
    <t>長浜市、米原市</t>
  </si>
  <si>
    <t>伊根町、与謝野町</t>
  </si>
  <si>
    <t>向日市、長岡京市、大山崎町</t>
  </si>
  <si>
    <t>笠置町、和束町、南山城村</t>
  </si>
  <si>
    <t>田尻町</t>
  </si>
  <si>
    <t>豊中市、伊丹市</t>
  </si>
  <si>
    <t>大東市、東大阪市、</t>
  </si>
  <si>
    <t>泉南市、阪南市</t>
  </si>
  <si>
    <t>枚方市、寝屋川市、四條畷市、交野市</t>
  </si>
  <si>
    <t>太子町</t>
  </si>
  <si>
    <t>西脇市、多可町</t>
  </si>
  <si>
    <t>養父市、朝来市</t>
  </si>
  <si>
    <t>市川町、神河町</t>
  </si>
  <si>
    <t>豊能町、能勢町、川西市、猪名川町、</t>
  </si>
  <si>
    <t>宍粟市、たつの市、上郡町、佐用町、</t>
  </si>
  <si>
    <t>川西町、三宅町</t>
  </si>
  <si>
    <t>高取町、大淀町、下市町、黒滝村、天川村</t>
  </si>
  <si>
    <t>橋本市、かつらぎ町、九度山町、高野町</t>
  </si>
  <si>
    <t>鳥取市、岩美町、若桜町、智頭町、八頭町</t>
  </si>
  <si>
    <t>津和野町、吉賀町</t>
  </si>
  <si>
    <t>川本町、美郷町、邑南町</t>
  </si>
  <si>
    <t>笠岡市、井原市、浅口市、里庄町、矢掛町</t>
  </si>
  <si>
    <t>岡山市、久米南町</t>
  </si>
  <si>
    <t>高梁市、吉備中央町</t>
  </si>
  <si>
    <t>三原市、世羅町</t>
  </si>
  <si>
    <t>安芸高田市、北広島町</t>
  </si>
  <si>
    <t>東広島市</t>
  </si>
  <si>
    <t>和木町</t>
  </si>
  <si>
    <t>下松市、光市</t>
  </si>
  <si>
    <t>美馬市、つるぎ町</t>
  </si>
  <si>
    <t>三好市、東みよし町</t>
  </si>
  <si>
    <t>奈半利町、田野町、安田町、北川村</t>
  </si>
  <si>
    <t>宗像市、古賀市、福津市、新宮町</t>
  </si>
  <si>
    <t>豊前市、吉富町、上毛町</t>
  </si>
  <si>
    <t>行橋市、みやこ町</t>
  </si>
  <si>
    <t>朝倉市、筑前町、東峰村、大刀洗町、</t>
  </si>
  <si>
    <t>中間市、芦屋町、水巻町、岡垣町、遠賀町</t>
  </si>
  <si>
    <t>宇美町、志免町</t>
  </si>
  <si>
    <t>神埼市、吉野ヶ里町</t>
  </si>
  <si>
    <t>鳥栖市、上峰町、みやき町</t>
  </si>
  <si>
    <t>長与町、時津町</t>
  </si>
  <si>
    <t>合志市、大津町、菊陽町</t>
  </si>
  <si>
    <t>西原村、嘉島町、益城町</t>
  </si>
  <si>
    <t>山鹿市</t>
  </si>
  <si>
    <t>上天草市、苓北町</t>
  </si>
  <si>
    <t>由布市</t>
  </si>
  <si>
    <t>高千穂町、日之影町、五ヶ瀬町</t>
  </si>
  <si>
    <t>えびの市、高原町</t>
  </si>
  <si>
    <t>西都市、高鍋町、新富町、西米良村、木城町、川南町、都農町</t>
  </si>
  <si>
    <t>枕崎市、南さつま市</t>
  </si>
  <si>
    <t>南濃衛生施設利用事務組合</t>
  </si>
  <si>
    <t>海部郡衛生処理事務組合</t>
  </si>
  <si>
    <t>東京スプレー株式会社飯田工場</t>
  </si>
  <si>
    <t>養老ドリームパーク清掃センター</t>
  </si>
  <si>
    <t>えりも町リサイクルセンター</t>
  </si>
  <si>
    <t>雫石・滝沢環境組合雫石センター</t>
  </si>
  <si>
    <t>株式会社あずさ環境保全資源物保管ピット</t>
  </si>
  <si>
    <t>父島クリーンセンター</t>
  </si>
  <si>
    <t>株式会社要興業第１入谷リサイクルセンター</t>
  </si>
  <si>
    <t>高島市環境センター</t>
  </si>
  <si>
    <t>株式会社リソーシズ工場</t>
  </si>
  <si>
    <t>宇城クリーンセンターリサイクルプラザ</t>
  </si>
  <si>
    <t>海部郡ごみ資源化施設</t>
  </si>
  <si>
    <t>21824-01-11</t>
  </si>
  <si>
    <t>13105-05-11</t>
  </si>
  <si>
    <t>養老町</t>
  </si>
  <si>
    <t>雫石町</t>
  </si>
  <si>
    <t>宇城市、美里町</t>
  </si>
  <si>
    <t>牟岐町、美波町、海陽町</t>
  </si>
  <si>
    <t>滝沢・雫石環境組合</t>
  </si>
  <si>
    <t>ＰＰバンド、内側透明袋詰め</t>
  </si>
  <si>
    <t>海部郡衛生処理事務組合</t>
  </si>
  <si>
    <t>海部郡ごみ資源化施設</t>
  </si>
  <si>
    <t>番線、外側透明フィルム巻き</t>
  </si>
  <si>
    <t>ＰＰバンド、外側透明フィルム巻き</t>
  </si>
  <si>
    <t>27100-11-11</t>
  </si>
  <si>
    <t>29202-04-11</t>
  </si>
  <si>
    <t>19201-01-11</t>
  </si>
  <si>
    <t>20208-03-11</t>
  </si>
  <si>
    <t>12211-03-11</t>
  </si>
  <si>
    <t>13213-02-11</t>
  </si>
  <si>
    <t>14402-02-11</t>
  </si>
  <si>
    <t>20207-01-11</t>
  </si>
  <si>
    <t>14205-02-11</t>
  </si>
  <si>
    <t>14100-06-11</t>
  </si>
  <si>
    <t>27140-04-11</t>
  </si>
  <si>
    <t>23202-03-11</t>
  </si>
  <si>
    <t>外観の汚れ状況</t>
  </si>
  <si>
    <t>01609-01-11</t>
  </si>
  <si>
    <t>04581-01-11</t>
  </si>
  <si>
    <t>04606-01-11</t>
  </si>
  <si>
    <t>09386-01-11</t>
  </si>
  <si>
    <t>13105-03-11</t>
  </si>
  <si>
    <t>13421-01-11</t>
  </si>
  <si>
    <t>19443-03-11</t>
  </si>
  <si>
    <t>22203-03-11</t>
  </si>
  <si>
    <t>25212-01-11</t>
  </si>
  <si>
    <t>29843-03-11</t>
  </si>
  <si>
    <t>29205-01-11</t>
  </si>
  <si>
    <t>禁忌品判定
ランク</t>
  </si>
  <si>
    <t>保管施設名</t>
  </si>
  <si>
    <t>破袋度評価点</t>
  </si>
  <si>
    <t>ベール梱包
バンド</t>
  </si>
  <si>
    <t>危険品の有無</t>
  </si>
  <si>
    <t>事業系廃棄物</t>
  </si>
  <si>
    <t>その他</t>
  </si>
  <si>
    <t>異物
合計</t>
  </si>
  <si>
    <t>01215-02-11</t>
  </si>
  <si>
    <t>01635-01-11</t>
  </si>
  <si>
    <t>01875-01-11</t>
  </si>
  <si>
    <t>01877-01-11</t>
  </si>
  <si>
    <t>07201-02-11</t>
  </si>
  <si>
    <t>07364-02-11</t>
  </si>
  <si>
    <t>13103-01-11</t>
  </si>
  <si>
    <t>15100-04-11</t>
  </si>
  <si>
    <t>20201-01-11</t>
  </si>
  <si>
    <t>20215-02-11</t>
  </si>
  <si>
    <t>22130-06-11</t>
  </si>
  <si>
    <t>23201-02-11</t>
  </si>
  <si>
    <t>23210-01-11</t>
  </si>
  <si>
    <t>23441-02-11</t>
  </si>
  <si>
    <t>33895-02-11</t>
  </si>
  <si>
    <t>36202-01-11</t>
  </si>
  <si>
    <t>46491-02-11</t>
  </si>
  <si>
    <t>小値賀町</t>
  </si>
  <si>
    <t>えりも町リサイクルセンター</t>
  </si>
  <si>
    <t>株式会社要興業第１入谷リサイクルセンター</t>
  </si>
  <si>
    <t>高島市環境センター</t>
  </si>
  <si>
    <t>ＰＰバンド　内側透明袋詰め</t>
  </si>
  <si>
    <t>小値賀町ストックヤード</t>
  </si>
  <si>
    <t>ＰＰバンド、内側白色袋詰め</t>
  </si>
  <si>
    <t>多良木町</t>
  </si>
  <si>
    <t>フレコン詰め</t>
  </si>
  <si>
    <t>上伊那広域連合</t>
  </si>
  <si>
    <t>ＰＰバンド内側透明袋詰め</t>
  </si>
  <si>
    <t>ＰＰバンド外側透明フィルム巻き</t>
  </si>
  <si>
    <t>ＰＰバンド・内側透明袋詰め</t>
  </si>
  <si>
    <t>フィルム巻き</t>
  </si>
  <si>
    <t>北アルプス広域連合</t>
  </si>
  <si>
    <t>株式会社Ｇ・フレンドリーリサイクルセンター</t>
  </si>
  <si>
    <t>株式会社あずさ環境保全資源物保管ピット</t>
  </si>
  <si>
    <t>父島クリーンセンター</t>
  </si>
  <si>
    <t>（株）谷川倉庫</t>
  </si>
  <si>
    <t>ＰＰ紐</t>
  </si>
  <si>
    <t>番線、外側透明フィルム巻き、フレコン詰め</t>
  </si>
  <si>
    <t>鶴ヶ島市、毛呂山町、越生町、鳩山町</t>
  </si>
  <si>
    <t>大町市、白馬村、小谷村</t>
  </si>
  <si>
    <t>牟岐町、美波町、海陽町</t>
  </si>
  <si>
    <t>十勝圏複合事務組合</t>
  </si>
  <si>
    <t>平内町</t>
  </si>
  <si>
    <t>泉北環境整備施設組合</t>
  </si>
  <si>
    <t>青森地区資源リサイクルヤード</t>
  </si>
  <si>
    <t>株式会社　竹原重建</t>
  </si>
  <si>
    <t>株式会社　ウェルサイクル</t>
  </si>
  <si>
    <t>株式会社　信州ウェイスト　箕輪工場</t>
  </si>
  <si>
    <t>関西製紙原料事業協同組合　忠岡工場</t>
  </si>
  <si>
    <t>泉北環境整備施設組合「エコトピア泉北」</t>
  </si>
  <si>
    <t>ＰＰひも、外側透明袋詰め</t>
  </si>
  <si>
    <t>ＰＰバンド内側透明袋詰</t>
  </si>
  <si>
    <t>ＰＰバンド、内側、透明、袋詰め</t>
  </si>
  <si>
    <t>帯広市、音更町、芽室町、中札内村、更別村、幕別、池田町、豊頃町</t>
  </si>
  <si>
    <t>会津若松市、磐梯町、猪苗代町、会津坂下町、湯川村、柳津町、三島町、金山町、昭和村、会津美里町</t>
  </si>
  <si>
    <t>伊那市、駒ヶ根市、辰野町、箕輪町、飯島町、南箕輪村、中川村、宮田村</t>
  </si>
  <si>
    <t>大阪狭山市、太子町、河南町、千早赤阪村</t>
  </si>
  <si>
    <t>泉大津市、和泉市、高石市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</si>
</sst>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0_);[Red]\(0.00\)"/>
    <numFmt numFmtId="178" formatCode="0.00_ "/>
    <numFmt numFmtId="179" formatCode="###0"/>
    <numFmt numFmtId="180" formatCode="0.0_);[Red]\(0.0\)"/>
    <numFmt numFmtId="181" formatCode="#,##0_ "/>
    <numFmt numFmtId="182" formatCode="[$-411]ggge&quot;年&quot;m&quot;月&quot;d&quot;日&quot;;@"/>
    <numFmt numFmtId="183" formatCode="[$-411]ge\.m\.d;@"/>
    <numFmt numFmtId="184" formatCode="aaa"/>
    <numFmt numFmtId="185" formatCode="0_);[Red]\(0\)"/>
    <numFmt numFmtId="186" formatCode="0_ "/>
    <numFmt numFmtId="187" formatCode="h:mm;@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vertical="center" wrapText="1"/>
    </xf>
    <xf numFmtId="179" fontId="7" fillId="33" borderId="13" xfId="0" applyNumberFormat="1" applyFont="1" applyFill="1" applyBorder="1" applyAlignment="1">
      <alignment vertical="center" wrapText="1"/>
    </xf>
    <xf numFmtId="177" fontId="7" fillId="33" borderId="13" xfId="0" applyNumberFormat="1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179" fontId="7" fillId="0" borderId="12" xfId="0" applyNumberFormat="1" applyFont="1" applyFill="1" applyBorder="1" applyAlignment="1">
      <alignment vertical="center" wrapText="1"/>
    </xf>
    <xf numFmtId="0" fontId="7" fillId="0" borderId="10" xfId="64" applyFont="1" applyFill="1" applyBorder="1" applyAlignment="1">
      <alignment vertical="center"/>
      <protection/>
    </xf>
    <xf numFmtId="0" fontId="7" fillId="0" borderId="11" xfId="0" applyFont="1" applyBorder="1" applyAlignment="1" applyProtection="1">
      <alignment vertical="center" wrapText="1"/>
      <protection locked="0"/>
    </xf>
    <xf numFmtId="179" fontId="9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77" fontId="9" fillId="33" borderId="13" xfId="0" applyNumberFormat="1" applyFont="1" applyFill="1" applyBorder="1" applyAlignment="1">
      <alignment vertical="center" wrapText="1"/>
    </xf>
    <xf numFmtId="177" fontId="8" fillId="0" borderId="0" xfId="0" applyNumberFormat="1" applyFont="1" applyFill="1" applyAlignment="1">
      <alignment vertical="center" wrapText="1"/>
    </xf>
    <xf numFmtId="179" fontId="9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7" fontId="8" fillId="12" borderId="13" xfId="0" applyNumberFormat="1" applyFont="1" applyFill="1" applyBorder="1" applyAlignment="1">
      <alignment horizontal="left" vertical="center"/>
    </xf>
    <xf numFmtId="177" fontId="5" fillId="12" borderId="14" xfId="0" applyNumberFormat="1" applyFont="1" applyFill="1" applyBorder="1" applyAlignment="1">
      <alignment vertical="center"/>
    </xf>
    <xf numFmtId="177" fontId="5" fillId="12" borderId="15" xfId="0" applyNumberFormat="1" applyFont="1" applyFill="1" applyBorder="1" applyAlignment="1">
      <alignment vertical="center"/>
    </xf>
    <xf numFmtId="0" fontId="2" fillId="12" borderId="13" xfId="0" applyNumberFormat="1" applyFont="1" applyFill="1" applyBorder="1" applyAlignment="1">
      <alignment horizontal="center" vertical="center"/>
    </xf>
    <xf numFmtId="0" fontId="5" fillId="12" borderId="14" xfId="0" applyNumberFormat="1" applyFont="1" applyFill="1" applyBorder="1" applyAlignment="1">
      <alignment horizontal="center" vertical="center"/>
    </xf>
    <xf numFmtId="0" fontId="8" fillId="12" borderId="13" xfId="0" applyNumberFormat="1" applyFont="1" applyFill="1" applyBorder="1" applyAlignment="1">
      <alignment horizontal="center" vertical="center"/>
    </xf>
    <xf numFmtId="0" fontId="10" fillId="12" borderId="14" xfId="0" applyNumberFormat="1" applyFont="1" applyFill="1" applyBorder="1" applyAlignment="1">
      <alignment horizontal="center" vertical="center"/>
    </xf>
    <xf numFmtId="177" fontId="8" fillId="12" borderId="13" xfId="0" applyNumberFormat="1" applyFont="1" applyFill="1" applyBorder="1" applyAlignment="1">
      <alignment horizontal="center" vertical="center" wrapText="1"/>
    </xf>
    <xf numFmtId="177" fontId="2" fillId="12" borderId="13" xfId="0" applyNumberFormat="1" applyFont="1" applyFill="1" applyBorder="1" applyAlignment="1">
      <alignment horizontal="center" vertical="center" wrapText="1"/>
    </xf>
    <xf numFmtId="0" fontId="2" fillId="12" borderId="13" xfId="0" applyNumberFormat="1" applyFont="1" applyFill="1" applyBorder="1" applyAlignment="1">
      <alignment horizontal="center" vertical="center" wrapText="1"/>
    </xf>
    <xf numFmtId="0" fontId="8" fillId="12" borderId="13" xfId="0" applyNumberFormat="1" applyFont="1" applyFill="1" applyBorder="1" applyAlignment="1">
      <alignment horizontal="center" vertical="center" wrapText="1"/>
    </xf>
    <xf numFmtId="0" fontId="8" fillId="12" borderId="16" xfId="0" applyNumberFormat="1" applyFont="1" applyFill="1" applyBorder="1" applyAlignment="1">
      <alignment horizontal="center" vertical="center" wrapText="1"/>
    </xf>
    <xf numFmtId="0" fontId="2" fillId="12" borderId="17" xfId="0" applyNumberFormat="1" applyFont="1" applyFill="1" applyBorder="1" applyAlignment="1">
      <alignment horizontal="center" vertical="center" wrapText="1"/>
    </xf>
    <xf numFmtId="0" fontId="2" fillId="12" borderId="18" xfId="0" applyNumberFormat="1" applyFont="1" applyFill="1" applyBorder="1" applyAlignment="1">
      <alignment horizontal="center" vertical="center" wrapText="1"/>
    </xf>
    <xf numFmtId="0" fontId="2" fillId="12" borderId="19" xfId="0" applyNumberFormat="1" applyFont="1" applyFill="1" applyBorder="1" applyAlignment="1">
      <alignment horizontal="center" vertical="center" wrapText="1"/>
    </xf>
    <xf numFmtId="177" fontId="8" fillId="12" borderId="20" xfId="0" applyNumberFormat="1" applyFont="1" applyFill="1" applyBorder="1" applyAlignment="1">
      <alignment horizontal="center" vertical="center"/>
    </xf>
    <xf numFmtId="177" fontId="8" fillId="12" borderId="21" xfId="0" applyNumberFormat="1" applyFont="1" applyFill="1" applyBorder="1" applyAlignment="1">
      <alignment horizontal="center" vertical="center"/>
    </xf>
    <xf numFmtId="177" fontId="8" fillId="12" borderId="22" xfId="0" applyNumberFormat="1" applyFont="1" applyFill="1" applyBorder="1" applyAlignment="1">
      <alignment horizontal="center" vertical="center"/>
    </xf>
    <xf numFmtId="0" fontId="2" fillId="12" borderId="20" xfId="0" applyNumberFormat="1" applyFont="1" applyFill="1" applyBorder="1" applyAlignment="1">
      <alignment horizontal="center" vertical="center"/>
    </xf>
    <xf numFmtId="0" fontId="2" fillId="12" borderId="22" xfId="0" applyNumberFormat="1" applyFont="1" applyFill="1" applyBorder="1" applyAlignment="1">
      <alignment horizontal="center" vertical="center"/>
    </xf>
    <xf numFmtId="0" fontId="8" fillId="12" borderId="20" xfId="0" applyNumberFormat="1" applyFont="1" applyFill="1" applyBorder="1" applyAlignment="1">
      <alignment horizontal="center" vertical="center"/>
    </xf>
    <xf numFmtId="0" fontId="8" fillId="12" borderId="21" xfId="0" applyNumberFormat="1" applyFont="1" applyFill="1" applyBorder="1" applyAlignment="1">
      <alignment horizontal="center" vertical="center"/>
    </xf>
    <xf numFmtId="0" fontId="8" fillId="12" borderId="23" xfId="0" applyNumberFormat="1" applyFont="1" applyFill="1" applyBorder="1" applyAlignment="1">
      <alignment horizontal="center" vertical="center"/>
    </xf>
    <xf numFmtId="0" fontId="2" fillId="12" borderId="24" xfId="0" applyNumberFormat="1" applyFont="1" applyFill="1" applyBorder="1" applyAlignment="1">
      <alignment horizontal="center" vertical="center" wrapText="1"/>
    </xf>
    <xf numFmtId="0" fontId="2" fillId="12" borderId="25" xfId="0" applyNumberFormat="1" applyFont="1" applyFill="1" applyBorder="1" applyAlignment="1">
      <alignment horizontal="center" vertical="center" wrapText="1"/>
    </xf>
    <xf numFmtId="0" fontId="2" fillId="12" borderId="10" xfId="0" applyNumberFormat="1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8" fillId="12" borderId="24" xfId="0" applyNumberFormat="1" applyFont="1" applyFill="1" applyBorder="1" applyAlignment="1">
      <alignment horizontal="center" vertical="center" wrapText="1"/>
    </xf>
    <xf numFmtId="0" fontId="8" fillId="12" borderId="25" xfId="0" applyNumberFormat="1" applyFont="1" applyFill="1" applyBorder="1" applyAlignment="1">
      <alignment horizontal="center" vertical="center" wrapText="1"/>
    </xf>
    <xf numFmtId="0" fontId="8" fillId="12" borderId="10" xfId="0" applyNumberFormat="1" applyFont="1" applyFill="1" applyBorder="1" applyAlignment="1">
      <alignment horizontal="center" vertical="center" wrapText="1"/>
    </xf>
    <xf numFmtId="0" fontId="2" fillId="12" borderId="24" xfId="0" applyNumberFormat="1" applyFont="1" applyFill="1" applyBorder="1" applyAlignment="1">
      <alignment horizontal="center" vertical="center"/>
    </xf>
    <xf numFmtId="0" fontId="2" fillId="12" borderId="25" xfId="0" applyNumberFormat="1" applyFont="1" applyFill="1" applyBorder="1" applyAlignment="1">
      <alignment horizontal="center" vertical="center"/>
    </xf>
    <xf numFmtId="0" fontId="2" fillId="12" borderId="26" xfId="0" applyNumberFormat="1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_R450\&#21830;&#21697;&#12489;&#12521;&#12452;&#12502;\&#65432;&#65403;&#65394;&#65400;&#65433;&#21332;&#20250;\&#12503;&#12521;&#12473;&#12481;&#12483;&#12463;(51-4720)\16&#24180;&#24230;&#23529;&#26619;\&#23529;&#26619;&#65411;&#65438;&#65392;&#65408;&#65421;&#65438;&#65392;&#65405;\PLA-077&#26360;&#39006;&#23529;&#26619;\PLA-077-1&#26360;&#39006;&#23529;&#2661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2\disk-pra\H24&#24180;&#24230;-&#12503;&#12521;&#12473;&#12481;&#12483;&#12463;&#20107;&#26989;&#37096;(51-4754)\H24-REINS%20DATE%20&#19968;&#35239;&#34920;\02-&#12486;&#12463;&#12494;&#32232;&#38598;&#12487;&#12540;&#12479;&#20877;&#35519;&#26619;\02-H24-REINS%20DATA%20&#19968;&#35239;&#20877;&#35519;&#26619;&#12487;&#12540;&#12479;&#32232;&#38598;&#29256;PRG-2D(H24&#24180;&#24230;&#65411;&#65438;&#65392;&#6540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照1"/>
      <sheetName val="参照2"/>
      <sheetName val="様式1_2ﾃﾞｰﾀ"/>
      <sheetName val="様式2_3ﾃﾞｰﾀ"/>
      <sheetName val="様式4ﾃﾞｰﾀ"/>
      <sheetName val="J1"/>
      <sheetName val="J1.1"/>
      <sheetName val="J1.2"/>
      <sheetName val="J1.3"/>
      <sheetName val="J1.4"/>
      <sheetName val="J1.5"/>
      <sheetName val="S2.1"/>
      <sheetName val="S2.2"/>
      <sheetName val="S2.3"/>
      <sheetName val="S2.4"/>
      <sheetName val="S2.5-1"/>
      <sheetName val="S2.6"/>
      <sheetName val="記載内容不適"/>
    </sheetNames>
    <sheetDataSet>
      <sheetData sheetId="2">
        <row r="4">
          <cell r="C4" t="str">
            <v>077</v>
          </cell>
        </row>
        <row r="5">
          <cell r="C5">
            <v>37834</v>
          </cell>
        </row>
        <row r="6">
          <cell r="C6">
            <v>1</v>
          </cell>
        </row>
        <row r="7">
          <cell r="C7" t="str">
            <v>JFEスチール株式会社</v>
          </cell>
        </row>
        <row r="8">
          <cell r="C8" t="str">
            <v>JFEスチール（株）</v>
          </cell>
        </row>
        <row r="9">
          <cell r="C9" t="str">
            <v>A</v>
          </cell>
        </row>
        <row r="10">
          <cell r="C10" t="str">
            <v>15年度事業実施事業者</v>
          </cell>
        </row>
        <row r="11">
          <cell r="C11" t="str">
            <v>東京都</v>
          </cell>
        </row>
        <row r="12">
          <cell r="C12" t="str">
            <v>千代田区</v>
          </cell>
        </row>
        <row r="13">
          <cell r="C13" t="str">
            <v>内幸町２－２－３</v>
          </cell>
        </row>
        <row r="14">
          <cell r="C14">
            <v>13</v>
          </cell>
        </row>
        <row r="15">
          <cell r="C15" t="str">
            <v>東京都千代田区</v>
          </cell>
        </row>
        <row r="16">
          <cell r="C16" t="str">
            <v>東京都千代田区内幸町２－２－３</v>
          </cell>
        </row>
        <row r="17">
          <cell r="C17" t="str">
            <v>平成１５年４月</v>
          </cell>
        </row>
        <row r="18">
          <cell r="C18">
            <v>1</v>
          </cell>
        </row>
        <row r="19">
          <cell r="C19">
            <v>1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2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2</v>
          </cell>
        </row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NO"/>
      <sheetName val="保管施設一覧"/>
      <sheetName val="SC11-DATA"/>
      <sheetName val="編集-1A"/>
      <sheetName val="H22FY日程表抜粋-1"/>
      <sheetName val="H21-1-2日程表"/>
      <sheetName val="編集-1H-1"/>
      <sheetName val="編集-1H -2"/>
      <sheetName val="編集-1B"/>
      <sheetName val="編集-1C"/>
      <sheetName val="1D"/>
      <sheetName val="編集-1E"/>
      <sheetName val="編集-1F"/>
      <sheetName val="編集-1G"/>
      <sheetName val="編集-1D-2"/>
      <sheetName val="容包率Dﾗﾝｸ"/>
      <sheetName val="破袋度Dﾗﾝｸ"/>
      <sheetName val="データ修正用"/>
      <sheetName val="ﾃﾞｰﾀ要約"/>
      <sheetName val="H21-1-1参照用ﾃﾞｰﾀ"/>
      <sheetName val="編集-2A"/>
      <sheetName val="H24年度容器比率一覧"/>
      <sheetName val="Sheet1"/>
    </sheetNames>
    <sheetDataSet>
      <sheetData sheetId="21">
        <row r="1">
          <cell r="B1" t="str">
            <v>市町村コード</v>
          </cell>
          <cell r="C1" t="str">
            <v>市町村名</v>
          </cell>
          <cell r="D1" t="str">
            <v>H24年度第1回容器比率（%)</v>
          </cell>
        </row>
        <row r="2">
          <cell r="B2" t="str">
            <v>12220-01</v>
          </cell>
          <cell r="C2" t="str">
            <v>流山市</v>
          </cell>
          <cell r="D2">
            <v>92.21</v>
          </cell>
        </row>
        <row r="3">
          <cell r="B3" t="str">
            <v>15208-01</v>
          </cell>
          <cell r="C3" t="str">
            <v>小千谷市</v>
          </cell>
          <cell r="D3">
            <v>94.04</v>
          </cell>
        </row>
        <row r="4">
          <cell r="B4" t="str">
            <v>43998-02</v>
          </cell>
          <cell r="C4" t="str">
            <v>天草広域連合</v>
          </cell>
          <cell r="D4">
            <v>97.41</v>
          </cell>
        </row>
        <row r="5">
          <cell r="B5" t="str">
            <v>20412-01</v>
          </cell>
          <cell r="C5" t="str">
            <v>売木村</v>
          </cell>
          <cell r="D5">
            <v>95.08</v>
          </cell>
        </row>
        <row r="6">
          <cell r="B6" t="str">
            <v>27209-04</v>
          </cell>
          <cell r="C6" t="str">
            <v>守口市</v>
          </cell>
          <cell r="D6">
            <v>93.55</v>
          </cell>
        </row>
        <row r="7">
          <cell r="B7" t="str">
            <v>07561-01</v>
          </cell>
          <cell r="C7" t="str">
            <v>新地町</v>
          </cell>
          <cell r="D7">
            <v>90.03</v>
          </cell>
        </row>
        <row r="8">
          <cell r="B8" t="str">
            <v>14100-05</v>
          </cell>
          <cell r="C8" t="str">
            <v>横浜市</v>
          </cell>
          <cell r="D8">
            <v>93.58</v>
          </cell>
        </row>
        <row r="9">
          <cell r="B9" t="str">
            <v>01430-01</v>
          </cell>
          <cell r="C9" t="str">
            <v>月形町</v>
          </cell>
          <cell r="D9">
            <v>98.33</v>
          </cell>
        </row>
        <row r="10">
          <cell r="B10" t="str">
            <v>07872-01</v>
          </cell>
          <cell r="C10" t="str">
            <v>会津若松地方広域市町村圏整備組合</v>
          </cell>
          <cell r="D10">
            <v>95.4</v>
          </cell>
        </row>
        <row r="11">
          <cell r="B11" t="str">
            <v>01205-01</v>
          </cell>
          <cell r="C11" t="str">
            <v>室蘭市</v>
          </cell>
          <cell r="D11">
            <v>94.01</v>
          </cell>
        </row>
        <row r="12">
          <cell r="B12" t="str">
            <v>10384-02</v>
          </cell>
          <cell r="C12" t="str">
            <v>甘楽町</v>
          </cell>
          <cell r="D12">
            <v>99.23</v>
          </cell>
        </row>
        <row r="13">
          <cell r="B13" t="str">
            <v>08232-02</v>
          </cell>
          <cell r="C13" t="str">
            <v>神栖市</v>
          </cell>
          <cell r="D13">
            <v>95.28</v>
          </cell>
        </row>
        <row r="14">
          <cell r="B14" t="str">
            <v>14205-02</v>
          </cell>
          <cell r="C14" t="str">
            <v>藤沢市</v>
          </cell>
          <cell r="D14">
            <v>95.1</v>
          </cell>
        </row>
        <row r="15">
          <cell r="B15" t="str">
            <v>13815-01</v>
          </cell>
          <cell r="C15" t="str">
            <v>ふじみ衛生組合</v>
          </cell>
          <cell r="D15">
            <v>92.94</v>
          </cell>
        </row>
        <row r="16">
          <cell r="B16" t="str">
            <v>20208-02</v>
          </cell>
          <cell r="C16" t="str">
            <v>小諸市</v>
          </cell>
          <cell r="D16">
            <v>91.62</v>
          </cell>
        </row>
        <row r="17">
          <cell r="B17" t="str">
            <v>20217-01</v>
          </cell>
          <cell r="C17" t="str">
            <v>佐久市</v>
          </cell>
          <cell r="D17">
            <v>93.34</v>
          </cell>
        </row>
        <row r="18">
          <cell r="B18" t="str">
            <v>20323-02</v>
          </cell>
          <cell r="C18" t="str">
            <v>御代田町</v>
          </cell>
          <cell r="D18">
            <v>91.04</v>
          </cell>
        </row>
        <row r="19">
          <cell r="B19" t="str">
            <v>38210-01</v>
          </cell>
          <cell r="C19" t="str">
            <v>伊予市</v>
          </cell>
          <cell r="D19">
            <v>76.02</v>
          </cell>
        </row>
        <row r="20">
          <cell r="B20" t="str">
            <v>14100-06</v>
          </cell>
          <cell r="C20" t="str">
            <v>横浜市</v>
          </cell>
          <cell r="D20">
            <v>97.56</v>
          </cell>
        </row>
        <row r="21">
          <cell r="B21" t="str">
            <v>13102-03</v>
          </cell>
          <cell r="C21" t="str">
            <v>中央区</v>
          </cell>
          <cell r="D21">
            <v>93.54</v>
          </cell>
        </row>
        <row r="22">
          <cell r="B22" t="str">
            <v>46206-02</v>
          </cell>
          <cell r="C22" t="str">
            <v>阿久根市</v>
          </cell>
          <cell r="D22">
            <v>83.28</v>
          </cell>
        </row>
        <row r="23">
          <cell r="B23" t="str">
            <v>34209-01</v>
          </cell>
          <cell r="C23" t="str">
            <v>三次市</v>
          </cell>
          <cell r="D23">
            <v>93.61</v>
          </cell>
        </row>
        <row r="24">
          <cell r="B24" t="str">
            <v>32207-01</v>
          </cell>
          <cell r="C24" t="str">
            <v>江津市</v>
          </cell>
          <cell r="D24">
            <v>97.9</v>
          </cell>
        </row>
        <row r="25">
          <cell r="B25" t="str">
            <v>14206-02</v>
          </cell>
          <cell r="C25" t="str">
            <v>小田原市</v>
          </cell>
          <cell r="D25">
            <v>92.51</v>
          </cell>
        </row>
        <row r="26">
          <cell r="B26" t="str">
            <v>24890-01</v>
          </cell>
          <cell r="C26" t="str">
            <v>伊勢広域</v>
          </cell>
          <cell r="D26">
            <v>93.88</v>
          </cell>
        </row>
        <row r="27">
          <cell r="B27" t="str">
            <v>26100-04</v>
          </cell>
          <cell r="C27" t="str">
            <v>京都市</v>
          </cell>
          <cell r="D27">
            <v>91.54</v>
          </cell>
        </row>
        <row r="28">
          <cell r="B28" t="str">
            <v>27204-03</v>
          </cell>
          <cell r="C28" t="str">
            <v>池田市</v>
          </cell>
          <cell r="D28">
            <v>96.07</v>
          </cell>
        </row>
        <row r="29">
          <cell r="B29" t="str">
            <v>09205-01</v>
          </cell>
          <cell r="C29" t="str">
            <v>鹿沼市</v>
          </cell>
          <cell r="D29">
            <v>97.2</v>
          </cell>
        </row>
        <row r="30">
          <cell r="B30" t="str">
            <v>27100-02</v>
          </cell>
          <cell r="C30" t="str">
            <v>大阪市</v>
          </cell>
          <cell r="D30">
            <v>95.71</v>
          </cell>
        </row>
        <row r="31">
          <cell r="B31" t="str">
            <v>28201-02</v>
          </cell>
          <cell r="C31" t="str">
            <v>姫路市</v>
          </cell>
          <cell r="D31">
            <v>89.3</v>
          </cell>
        </row>
        <row r="32">
          <cell r="B32" t="str">
            <v>37387-01</v>
          </cell>
          <cell r="C32" t="str">
            <v>綾川町</v>
          </cell>
          <cell r="D32">
            <v>89.46</v>
          </cell>
        </row>
        <row r="33">
          <cell r="B33" t="str">
            <v>14204-02</v>
          </cell>
          <cell r="C33" t="str">
            <v>鎌倉市</v>
          </cell>
          <cell r="D33">
            <v>95.11</v>
          </cell>
        </row>
        <row r="34">
          <cell r="B34" t="str">
            <v>17201-01</v>
          </cell>
          <cell r="C34" t="str">
            <v>金沢市</v>
          </cell>
          <cell r="D34">
            <v>90.48</v>
          </cell>
        </row>
        <row r="35">
          <cell r="B35" t="str">
            <v>20201-01</v>
          </cell>
          <cell r="C35" t="str">
            <v>長野市</v>
          </cell>
          <cell r="D35">
            <v>91.42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0">
      <selection activeCell="C17" sqref="C17"/>
    </sheetView>
  </sheetViews>
  <sheetFormatPr defaultColWidth="9.140625" defaultRowHeight="12"/>
  <cols>
    <col min="1" max="1" width="12.8515625" style="3" customWidth="1"/>
    <col min="2" max="2" width="27.00390625" style="28" customWidth="1"/>
    <col min="3" max="3" width="26.00390625" style="2" customWidth="1"/>
    <col min="4" max="4" width="35.140625" style="3" customWidth="1"/>
    <col min="5" max="5" width="2.57421875" style="2" hidden="1" customWidth="1"/>
    <col min="6" max="6" width="7.00390625" style="2" customWidth="1"/>
    <col min="7" max="7" width="13.57421875" style="30" customWidth="1"/>
    <col min="8" max="8" width="8.140625" style="4" customWidth="1"/>
    <col min="9" max="14" width="7.00390625" style="4" customWidth="1"/>
    <col min="15" max="15" width="8.7109375" style="4" customWidth="1"/>
    <col min="16" max="16" width="7.140625" style="5" customWidth="1"/>
    <col min="17" max="17" width="6.57421875" style="5" customWidth="1"/>
    <col min="18" max="20" width="7.140625" style="32" customWidth="1"/>
    <col min="21" max="21" width="7.57421875" style="6" customWidth="1"/>
    <col min="22" max="22" width="19.7109375" style="2" customWidth="1"/>
    <col min="23" max="24" width="0" style="2" hidden="1" customWidth="1"/>
    <col min="25" max="16384" width="9.140625" style="2" customWidth="1"/>
  </cols>
  <sheetData>
    <row r="1" spans="1:22" ht="25.5" customHeight="1">
      <c r="A1" s="59" t="s">
        <v>7</v>
      </c>
      <c r="B1" s="62" t="s">
        <v>3</v>
      </c>
      <c r="C1" s="56" t="s">
        <v>1372</v>
      </c>
      <c r="D1" s="56" t="s">
        <v>2242</v>
      </c>
      <c r="E1" s="65" t="s">
        <v>2229</v>
      </c>
      <c r="F1" s="45" t="s">
        <v>2243</v>
      </c>
      <c r="G1" s="48" t="s">
        <v>8</v>
      </c>
      <c r="H1" s="49"/>
      <c r="I1" s="49"/>
      <c r="J1" s="49"/>
      <c r="K1" s="49"/>
      <c r="L1" s="49"/>
      <c r="M1" s="49"/>
      <c r="N1" s="49"/>
      <c r="O1" s="50"/>
      <c r="P1" s="51" t="s">
        <v>9</v>
      </c>
      <c r="Q1" s="52"/>
      <c r="R1" s="53" t="s">
        <v>10</v>
      </c>
      <c r="S1" s="54"/>
      <c r="T1" s="55"/>
      <c r="U1" s="56" t="s">
        <v>11</v>
      </c>
      <c r="V1" s="56" t="s">
        <v>2244</v>
      </c>
    </row>
    <row r="2" spans="1:22" ht="10.5" customHeight="1" hidden="1">
      <c r="A2" s="60"/>
      <c r="B2" s="63"/>
      <c r="C2" s="57"/>
      <c r="D2" s="57"/>
      <c r="E2" s="66"/>
      <c r="F2" s="46"/>
      <c r="G2" s="33"/>
      <c r="H2" s="34"/>
      <c r="I2" s="34"/>
      <c r="J2" s="34"/>
      <c r="K2" s="34"/>
      <c r="L2" s="34"/>
      <c r="M2" s="34"/>
      <c r="N2" s="34"/>
      <c r="O2" s="35"/>
      <c r="P2" s="36"/>
      <c r="Q2" s="37"/>
      <c r="R2" s="38"/>
      <c r="S2" s="39"/>
      <c r="T2" s="39"/>
      <c r="U2" s="57"/>
      <c r="V2" s="57"/>
    </row>
    <row r="3" spans="1:22" s="1" customFormat="1" ht="50.25" customHeight="1">
      <c r="A3" s="61"/>
      <c r="B3" s="64"/>
      <c r="C3" s="58"/>
      <c r="D3" s="58"/>
      <c r="E3" s="67"/>
      <c r="F3" s="47"/>
      <c r="G3" s="40" t="s">
        <v>12</v>
      </c>
      <c r="H3" s="41" t="s">
        <v>13</v>
      </c>
      <c r="I3" s="41" t="s">
        <v>14</v>
      </c>
      <c r="J3" s="41" t="s">
        <v>15</v>
      </c>
      <c r="K3" s="41" t="s">
        <v>16</v>
      </c>
      <c r="L3" s="41" t="s">
        <v>17</v>
      </c>
      <c r="M3" s="41" t="s">
        <v>5</v>
      </c>
      <c r="N3" s="41" t="s">
        <v>4</v>
      </c>
      <c r="O3" s="41" t="s">
        <v>2</v>
      </c>
      <c r="P3" s="42" t="s">
        <v>18</v>
      </c>
      <c r="Q3" s="42" t="s">
        <v>2245</v>
      </c>
      <c r="R3" s="43" t="s">
        <v>1</v>
      </c>
      <c r="S3" s="43" t="s">
        <v>0</v>
      </c>
      <c r="T3" s="44" t="s">
        <v>2241</v>
      </c>
      <c r="U3" s="58"/>
      <c r="V3" s="58"/>
    </row>
    <row r="4" spans="1:24" s="23" customFormat="1" ht="14.25">
      <c r="A4" s="14" t="s">
        <v>72</v>
      </c>
      <c r="B4" s="27" t="s">
        <v>1346</v>
      </c>
      <c r="C4" s="15"/>
      <c r="D4" s="15" t="s">
        <v>2267</v>
      </c>
      <c r="E4" s="15"/>
      <c r="F4" s="16">
        <v>5</v>
      </c>
      <c r="G4" s="29">
        <v>99.88</v>
      </c>
      <c r="H4" s="17">
        <v>0.03</v>
      </c>
      <c r="I4" s="17">
        <v>0</v>
      </c>
      <c r="J4" s="17">
        <v>0.03</v>
      </c>
      <c r="K4" s="17">
        <v>0.06</v>
      </c>
      <c r="L4" s="17">
        <v>0</v>
      </c>
      <c r="M4" s="17">
        <v>0</v>
      </c>
      <c r="N4" s="17">
        <v>0</v>
      </c>
      <c r="O4" s="18">
        <v>0.12</v>
      </c>
      <c r="P4" s="19" t="s">
        <v>22</v>
      </c>
      <c r="Q4" s="19" t="s">
        <v>22</v>
      </c>
      <c r="R4" s="31" t="s">
        <v>24</v>
      </c>
      <c r="S4" s="31" t="s">
        <v>24</v>
      </c>
      <c r="T4" s="31" t="s">
        <v>24</v>
      </c>
      <c r="U4" s="20">
        <v>0.16</v>
      </c>
      <c r="V4" s="21" t="s">
        <v>26</v>
      </c>
      <c r="W4" s="22" t="s">
        <v>2230</v>
      </c>
      <c r="X4" s="23" t="str">
        <f aca="true" t="shared" si="0" ref="X4:X21">LEFT(W4,2)</f>
        <v>01</v>
      </c>
    </row>
    <row r="5" spans="1:24" s="23" customFormat="1" ht="14.25">
      <c r="A5" s="14" t="s">
        <v>283</v>
      </c>
      <c r="B5" s="27" t="s">
        <v>1366</v>
      </c>
      <c r="C5" s="15"/>
      <c r="D5" s="15" t="s">
        <v>1367</v>
      </c>
      <c r="E5" s="15"/>
      <c r="F5" s="16">
        <v>5</v>
      </c>
      <c r="G5" s="29">
        <v>98.71</v>
      </c>
      <c r="H5" s="17">
        <v>0.36</v>
      </c>
      <c r="I5" s="17">
        <v>0</v>
      </c>
      <c r="J5" s="17">
        <v>0</v>
      </c>
      <c r="K5" s="17">
        <v>0.09</v>
      </c>
      <c r="L5" s="17">
        <v>0</v>
      </c>
      <c r="M5" s="17">
        <v>0.84</v>
      </c>
      <c r="N5" s="17">
        <v>0</v>
      </c>
      <c r="O5" s="18">
        <v>1.29</v>
      </c>
      <c r="P5" s="19" t="s">
        <v>22</v>
      </c>
      <c r="Q5" s="19" t="s">
        <v>22</v>
      </c>
      <c r="R5" s="31" t="s">
        <v>24</v>
      </c>
      <c r="S5" s="31" t="s">
        <v>24</v>
      </c>
      <c r="T5" s="31" t="s">
        <v>24</v>
      </c>
      <c r="U5" s="20">
        <v>0.16</v>
      </c>
      <c r="V5" s="21" t="s">
        <v>2285</v>
      </c>
      <c r="W5" s="22" t="s">
        <v>2231</v>
      </c>
      <c r="X5" s="23" t="str">
        <f t="shared" si="0"/>
        <v>04</v>
      </c>
    </row>
    <row r="6" spans="1:24" s="23" customFormat="1" ht="14.25">
      <c r="A6" s="14" t="s">
        <v>283</v>
      </c>
      <c r="B6" s="27" t="s">
        <v>1369</v>
      </c>
      <c r="C6" s="15"/>
      <c r="D6" s="15" t="s">
        <v>1370</v>
      </c>
      <c r="E6" s="15"/>
      <c r="F6" s="16">
        <v>5</v>
      </c>
      <c r="G6" s="29">
        <v>98.73</v>
      </c>
      <c r="H6" s="17">
        <v>0</v>
      </c>
      <c r="I6" s="17">
        <v>0</v>
      </c>
      <c r="J6" s="17">
        <v>0</v>
      </c>
      <c r="K6" s="17">
        <v>0</v>
      </c>
      <c r="L6" s="17">
        <v>0.08</v>
      </c>
      <c r="M6" s="17">
        <v>1.19</v>
      </c>
      <c r="N6" s="17">
        <v>0</v>
      </c>
      <c r="O6" s="18">
        <v>1.27</v>
      </c>
      <c r="P6" s="19" t="s">
        <v>22</v>
      </c>
      <c r="Q6" s="19" t="s">
        <v>22</v>
      </c>
      <c r="R6" s="31" t="s">
        <v>24</v>
      </c>
      <c r="S6" s="31" t="s">
        <v>24</v>
      </c>
      <c r="T6" s="31" t="s">
        <v>24</v>
      </c>
      <c r="U6" s="20">
        <v>0.15</v>
      </c>
      <c r="V6" s="21" t="s">
        <v>26</v>
      </c>
      <c r="W6" s="22" t="s">
        <v>2232</v>
      </c>
      <c r="X6" s="23" t="str">
        <f t="shared" si="0"/>
        <v>04</v>
      </c>
    </row>
    <row r="7" spans="1:24" s="23" customFormat="1" ht="28.5">
      <c r="A7" s="14" t="s">
        <v>131</v>
      </c>
      <c r="B7" s="27" t="s">
        <v>975</v>
      </c>
      <c r="C7" s="15"/>
      <c r="D7" s="15" t="s">
        <v>1649</v>
      </c>
      <c r="E7" s="15"/>
      <c r="F7" s="16">
        <v>5</v>
      </c>
      <c r="G7" s="29">
        <v>97.92</v>
      </c>
      <c r="H7" s="17">
        <v>0.13</v>
      </c>
      <c r="I7" s="17">
        <v>0.54</v>
      </c>
      <c r="J7" s="17">
        <v>0.2</v>
      </c>
      <c r="K7" s="17">
        <v>0</v>
      </c>
      <c r="L7" s="17">
        <v>1.12</v>
      </c>
      <c r="M7" s="17">
        <v>0</v>
      </c>
      <c r="N7" s="17">
        <v>0.09</v>
      </c>
      <c r="O7" s="18">
        <v>2.08</v>
      </c>
      <c r="P7" s="19" t="s">
        <v>22</v>
      </c>
      <c r="Q7" s="19" t="s">
        <v>22</v>
      </c>
      <c r="R7" s="31" t="s">
        <v>24</v>
      </c>
      <c r="S7" s="31" t="s">
        <v>24</v>
      </c>
      <c r="T7" s="31" t="s">
        <v>24</v>
      </c>
      <c r="U7" s="20">
        <v>0.11</v>
      </c>
      <c r="V7" s="21" t="s">
        <v>2212</v>
      </c>
      <c r="W7" s="22" t="s">
        <v>2233</v>
      </c>
      <c r="X7" s="23" t="str">
        <f t="shared" si="0"/>
        <v>09</v>
      </c>
    </row>
    <row r="8" spans="1:24" s="23" customFormat="1" ht="28.5">
      <c r="A8" s="14" t="s">
        <v>54</v>
      </c>
      <c r="B8" s="27" t="s">
        <v>1446</v>
      </c>
      <c r="C8" s="15" t="s">
        <v>2287</v>
      </c>
      <c r="D8" s="15" t="s">
        <v>1693</v>
      </c>
      <c r="E8" s="15"/>
      <c r="F8" s="16">
        <v>5</v>
      </c>
      <c r="G8" s="29">
        <v>97.48</v>
      </c>
      <c r="H8" s="17">
        <v>0.67</v>
      </c>
      <c r="I8" s="17">
        <v>0</v>
      </c>
      <c r="J8" s="17">
        <v>0.31</v>
      </c>
      <c r="K8" s="17">
        <v>0.36</v>
      </c>
      <c r="L8" s="17">
        <v>0.67</v>
      </c>
      <c r="M8" s="17">
        <v>0</v>
      </c>
      <c r="N8" s="17">
        <v>0.51</v>
      </c>
      <c r="O8" s="18">
        <v>2.52</v>
      </c>
      <c r="P8" s="19" t="s">
        <v>22</v>
      </c>
      <c r="Q8" s="19" t="s">
        <v>22</v>
      </c>
      <c r="R8" s="31" t="s">
        <v>24</v>
      </c>
      <c r="S8" s="31" t="s">
        <v>24</v>
      </c>
      <c r="T8" s="31" t="s">
        <v>24</v>
      </c>
      <c r="U8" s="20">
        <v>0.21</v>
      </c>
      <c r="V8" s="21" t="s">
        <v>26</v>
      </c>
      <c r="W8" s="22" t="s">
        <v>2234</v>
      </c>
      <c r="X8" s="23" t="str">
        <f t="shared" si="0"/>
        <v>13</v>
      </c>
    </row>
    <row r="9" spans="1:24" s="23" customFormat="1" ht="42" customHeight="1">
      <c r="A9" s="14" t="s">
        <v>30</v>
      </c>
      <c r="B9" s="27" t="s">
        <v>1371</v>
      </c>
      <c r="C9" s="24"/>
      <c r="D9" s="15" t="s">
        <v>2268</v>
      </c>
      <c r="E9" s="15"/>
      <c r="F9" s="16">
        <v>5</v>
      </c>
      <c r="G9" s="29">
        <v>99.25</v>
      </c>
      <c r="H9" s="17">
        <v>0.75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>
        <v>0.75</v>
      </c>
      <c r="P9" s="19" t="s">
        <v>22</v>
      </c>
      <c r="Q9" s="19" t="s">
        <v>22</v>
      </c>
      <c r="R9" s="31" t="s">
        <v>24</v>
      </c>
      <c r="S9" s="31" t="s">
        <v>24</v>
      </c>
      <c r="T9" s="31" t="s">
        <v>24</v>
      </c>
      <c r="U9" s="20">
        <v>0.14</v>
      </c>
      <c r="V9" s="21" t="s">
        <v>2216</v>
      </c>
      <c r="W9" s="22" t="s">
        <v>2235</v>
      </c>
      <c r="X9" s="23" t="str">
        <f t="shared" si="0"/>
        <v>13</v>
      </c>
    </row>
    <row r="10" spans="1:24" s="23" customFormat="1" ht="14.25">
      <c r="A10" s="14" t="s">
        <v>30</v>
      </c>
      <c r="B10" s="27" t="s">
        <v>1354</v>
      </c>
      <c r="C10" s="15"/>
      <c r="D10" s="15" t="s">
        <v>2283</v>
      </c>
      <c r="E10" s="15"/>
      <c r="F10" s="16">
        <v>5</v>
      </c>
      <c r="G10" s="29">
        <v>99.7</v>
      </c>
      <c r="H10" s="17">
        <v>0</v>
      </c>
      <c r="I10" s="17">
        <v>0</v>
      </c>
      <c r="J10" s="17">
        <v>0.03</v>
      </c>
      <c r="K10" s="17">
        <v>0.19</v>
      </c>
      <c r="L10" s="17">
        <v>0.05</v>
      </c>
      <c r="M10" s="17">
        <v>0</v>
      </c>
      <c r="N10" s="17">
        <v>0.03</v>
      </c>
      <c r="O10" s="18">
        <v>0.3</v>
      </c>
      <c r="P10" s="19" t="s">
        <v>22</v>
      </c>
      <c r="Q10" s="19" t="s">
        <v>22</v>
      </c>
      <c r="R10" s="31" t="s">
        <v>24</v>
      </c>
      <c r="S10" s="31" t="s">
        <v>24</v>
      </c>
      <c r="T10" s="31" t="s">
        <v>24</v>
      </c>
      <c r="U10" s="20">
        <v>0.1</v>
      </c>
      <c r="V10" s="21" t="s">
        <v>26</v>
      </c>
      <c r="W10" s="22" t="s">
        <v>2219</v>
      </c>
      <c r="X10" s="23" t="str">
        <f>LEFT(W10,2)</f>
        <v>19</v>
      </c>
    </row>
    <row r="11" spans="1:24" s="23" customFormat="1" ht="14.25">
      <c r="A11" s="14" t="s">
        <v>945</v>
      </c>
      <c r="B11" s="27" t="s">
        <v>1280</v>
      </c>
      <c r="C11" s="15"/>
      <c r="D11" s="15" t="s">
        <v>1785</v>
      </c>
      <c r="E11" s="15"/>
      <c r="F11" s="16">
        <v>5</v>
      </c>
      <c r="G11" s="29">
        <v>94.59</v>
      </c>
      <c r="H11" s="17">
        <v>1.78</v>
      </c>
      <c r="I11" s="17">
        <v>0.37</v>
      </c>
      <c r="J11" s="17">
        <v>0.5</v>
      </c>
      <c r="K11" s="17">
        <v>0.27</v>
      </c>
      <c r="L11" s="17">
        <v>1.97</v>
      </c>
      <c r="M11" s="17">
        <v>0</v>
      </c>
      <c r="N11" s="17">
        <v>0.52</v>
      </c>
      <c r="O11" s="18">
        <v>5.41</v>
      </c>
      <c r="P11" s="19" t="s">
        <v>22</v>
      </c>
      <c r="Q11" s="19" t="s">
        <v>23</v>
      </c>
      <c r="R11" s="31" t="s">
        <v>24</v>
      </c>
      <c r="S11" s="31" t="s">
        <v>24</v>
      </c>
      <c r="T11" s="31" t="s">
        <v>25</v>
      </c>
      <c r="U11" s="20">
        <v>0.22</v>
      </c>
      <c r="V11" s="21" t="s">
        <v>59</v>
      </c>
      <c r="W11" s="22" t="s">
        <v>1241</v>
      </c>
      <c r="X11" s="23" t="str">
        <f t="shared" si="0"/>
        <v>19</v>
      </c>
    </row>
    <row r="12" spans="1:24" s="23" customFormat="1" ht="28.5">
      <c r="A12" s="14" t="s">
        <v>82</v>
      </c>
      <c r="B12" s="27" t="s">
        <v>613</v>
      </c>
      <c r="C12" s="15"/>
      <c r="D12" s="15" t="s">
        <v>2282</v>
      </c>
      <c r="E12" s="15"/>
      <c r="F12" s="16">
        <v>5</v>
      </c>
      <c r="G12" s="29">
        <v>96.03</v>
      </c>
      <c r="H12" s="17">
        <v>1.02</v>
      </c>
      <c r="I12" s="17">
        <v>0.06</v>
      </c>
      <c r="J12" s="17">
        <v>0.58</v>
      </c>
      <c r="K12" s="17">
        <v>0.32</v>
      </c>
      <c r="L12" s="17">
        <v>1.55</v>
      </c>
      <c r="M12" s="17">
        <v>0</v>
      </c>
      <c r="N12" s="17">
        <v>0.44</v>
      </c>
      <c r="O12" s="18">
        <v>3.97</v>
      </c>
      <c r="P12" s="19" t="s">
        <v>22</v>
      </c>
      <c r="Q12" s="19" t="s">
        <v>22</v>
      </c>
      <c r="R12" s="31" t="s">
        <v>24</v>
      </c>
      <c r="S12" s="31" t="s">
        <v>24</v>
      </c>
      <c r="T12" s="31" t="s">
        <v>24</v>
      </c>
      <c r="U12" s="20">
        <v>0.2</v>
      </c>
      <c r="V12" s="21" t="s">
        <v>2215</v>
      </c>
      <c r="W12" s="22" t="s">
        <v>2236</v>
      </c>
      <c r="X12" s="23" t="str">
        <f t="shared" si="0"/>
        <v>19</v>
      </c>
    </row>
    <row r="13" spans="1:24" s="23" customFormat="1" ht="28.5">
      <c r="A13" s="14" t="s">
        <v>82</v>
      </c>
      <c r="B13" s="27" t="s">
        <v>2280</v>
      </c>
      <c r="C13" s="15" t="s">
        <v>2288</v>
      </c>
      <c r="D13" s="15" t="s">
        <v>2281</v>
      </c>
      <c r="E13" s="15"/>
      <c r="F13" s="16">
        <v>5</v>
      </c>
      <c r="G13" s="29">
        <v>99.61</v>
      </c>
      <c r="H13" s="17">
        <v>0.02</v>
      </c>
      <c r="I13" s="17">
        <v>0</v>
      </c>
      <c r="J13" s="17">
        <v>0</v>
      </c>
      <c r="K13" s="17">
        <v>0.11</v>
      </c>
      <c r="L13" s="17">
        <v>0.24</v>
      </c>
      <c r="M13" s="17">
        <v>0</v>
      </c>
      <c r="N13" s="17">
        <v>0.02</v>
      </c>
      <c r="O13" s="18">
        <v>0.39</v>
      </c>
      <c r="P13" s="19" t="s">
        <v>22</v>
      </c>
      <c r="Q13" s="19" t="s">
        <v>22</v>
      </c>
      <c r="R13" s="31" t="s">
        <v>24</v>
      </c>
      <c r="S13" s="31" t="s">
        <v>24</v>
      </c>
      <c r="T13" s="31" t="s">
        <v>24</v>
      </c>
      <c r="U13" s="20">
        <v>0.2</v>
      </c>
      <c r="V13" s="21" t="s">
        <v>2276</v>
      </c>
      <c r="W13" s="22" t="s">
        <v>2220</v>
      </c>
      <c r="X13" s="23" t="str">
        <f t="shared" si="0"/>
        <v>20</v>
      </c>
    </row>
    <row r="14" spans="1:24" s="23" customFormat="1" ht="14.25">
      <c r="A14" s="14" t="s">
        <v>218</v>
      </c>
      <c r="B14" s="27" t="s">
        <v>1364</v>
      </c>
      <c r="C14" s="15" t="s">
        <v>1373</v>
      </c>
      <c r="D14" s="15" t="s">
        <v>2269</v>
      </c>
      <c r="E14" s="15"/>
      <c r="F14" s="16">
        <v>5</v>
      </c>
      <c r="G14" s="29">
        <v>97.42</v>
      </c>
      <c r="H14" s="17">
        <v>2.39</v>
      </c>
      <c r="I14" s="17">
        <v>0</v>
      </c>
      <c r="J14" s="17">
        <v>0.19</v>
      </c>
      <c r="K14" s="17">
        <v>0</v>
      </c>
      <c r="L14" s="17">
        <v>0</v>
      </c>
      <c r="M14" s="17">
        <v>0</v>
      </c>
      <c r="N14" s="17">
        <v>0</v>
      </c>
      <c r="O14" s="18">
        <v>2.58</v>
      </c>
      <c r="P14" s="19" t="s">
        <v>22</v>
      </c>
      <c r="Q14" s="19" t="s">
        <v>22</v>
      </c>
      <c r="R14" s="31" t="s">
        <v>24</v>
      </c>
      <c r="S14" s="31" t="s">
        <v>24</v>
      </c>
      <c r="T14" s="31" t="s">
        <v>24</v>
      </c>
      <c r="U14" s="20">
        <v>0.2</v>
      </c>
      <c r="V14" s="21" t="s">
        <v>26</v>
      </c>
      <c r="W14" s="25" t="s">
        <v>579</v>
      </c>
      <c r="X14" s="23" t="str">
        <f>LEFT(W14,2)</f>
        <v>21</v>
      </c>
    </row>
    <row r="15" spans="1:24" s="23" customFormat="1" ht="28.5">
      <c r="A15" s="14" t="s">
        <v>679</v>
      </c>
      <c r="B15" s="27" t="s">
        <v>1317</v>
      </c>
      <c r="C15" s="24"/>
      <c r="D15" s="15" t="s">
        <v>1925</v>
      </c>
      <c r="E15" s="15"/>
      <c r="F15" s="16">
        <v>5</v>
      </c>
      <c r="G15" s="29">
        <v>95.7</v>
      </c>
      <c r="H15" s="17">
        <v>4.3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v>4.3</v>
      </c>
      <c r="P15" s="19" t="s">
        <v>22</v>
      </c>
      <c r="Q15" s="19" t="s">
        <v>22</v>
      </c>
      <c r="R15" s="31" t="s">
        <v>24</v>
      </c>
      <c r="S15" s="31" t="s">
        <v>24</v>
      </c>
      <c r="T15" s="31" t="s">
        <v>24</v>
      </c>
      <c r="U15" s="20">
        <v>0.15</v>
      </c>
      <c r="V15" s="21" t="s">
        <v>2276</v>
      </c>
      <c r="W15" s="25" t="s">
        <v>1305</v>
      </c>
      <c r="X15" s="23" t="str">
        <f t="shared" si="0"/>
        <v>21</v>
      </c>
    </row>
    <row r="16" spans="1:24" s="23" customFormat="1" ht="28.5" customHeight="1">
      <c r="A16" s="14" t="s">
        <v>733</v>
      </c>
      <c r="B16" s="27" t="s">
        <v>2213</v>
      </c>
      <c r="C16" s="26" t="s">
        <v>2289</v>
      </c>
      <c r="D16" s="15" t="s">
        <v>2214</v>
      </c>
      <c r="E16" s="15"/>
      <c r="F16" s="16">
        <v>5</v>
      </c>
      <c r="G16" s="29">
        <v>99.5</v>
      </c>
      <c r="H16" s="17">
        <v>0</v>
      </c>
      <c r="I16" s="17">
        <v>0</v>
      </c>
      <c r="J16" s="17">
        <v>0.46</v>
      </c>
      <c r="K16" s="17">
        <v>0.01</v>
      </c>
      <c r="L16" s="17">
        <v>0.03</v>
      </c>
      <c r="M16" s="17">
        <v>0</v>
      </c>
      <c r="N16" s="17">
        <v>0</v>
      </c>
      <c r="O16" s="18">
        <v>0.5</v>
      </c>
      <c r="P16" s="19" t="s">
        <v>22</v>
      </c>
      <c r="Q16" s="19" t="s">
        <v>22</v>
      </c>
      <c r="R16" s="31" t="s">
        <v>24</v>
      </c>
      <c r="S16" s="31" t="s">
        <v>24</v>
      </c>
      <c r="T16" s="31" t="s">
        <v>24</v>
      </c>
      <c r="U16" s="20">
        <v>0.13</v>
      </c>
      <c r="V16" s="21" t="s">
        <v>26</v>
      </c>
      <c r="W16" s="22" t="s">
        <v>2205</v>
      </c>
      <c r="X16" s="23" t="str">
        <f t="shared" si="0"/>
        <v>21</v>
      </c>
    </row>
    <row r="17" spans="1:24" s="23" customFormat="1" ht="14.25">
      <c r="A17" s="14" t="s">
        <v>48</v>
      </c>
      <c r="B17" s="27" t="s">
        <v>1361</v>
      </c>
      <c r="C17" s="15"/>
      <c r="D17" s="15" t="s">
        <v>50</v>
      </c>
      <c r="E17" s="15"/>
      <c r="F17" s="16">
        <v>5</v>
      </c>
      <c r="G17" s="29">
        <v>98.59</v>
      </c>
      <c r="H17" s="17">
        <v>0.48</v>
      </c>
      <c r="I17" s="17">
        <v>0</v>
      </c>
      <c r="J17" s="17">
        <v>0.78</v>
      </c>
      <c r="K17" s="17">
        <v>0</v>
      </c>
      <c r="L17" s="17">
        <v>0</v>
      </c>
      <c r="M17" s="17">
        <v>0.15</v>
      </c>
      <c r="N17" s="17">
        <v>0</v>
      </c>
      <c r="O17" s="18">
        <v>1.41</v>
      </c>
      <c r="P17" s="19" t="s">
        <v>22</v>
      </c>
      <c r="Q17" s="19" t="s">
        <v>22</v>
      </c>
      <c r="R17" s="31" t="s">
        <v>24</v>
      </c>
      <c r="S17" s="31" t="s">
        <v>24</v>
      </c>
      <c r="T17" s="31" t="s">
        <v>24</v>
      </c>
      <c r="U17" s="20">
        <v>0.04</v>
      </c>
      <c r="V17" s="21" t="s">
        <v>2274</v>
      </c>
      <c r="W17" s="22" t="s">
        <v>2237</v>
      </c>
      <c r="X17" s="23" t="str">
        <f t="shared" si="0"/>
        <v>22</v>
      </c>
    </row>
    <row r="18" spans="1:24" s="23" customFormat="1" ht="14.25">
      <c r="A18" s="14" t="s">
        <v>121</v>
      </c>
      <c r="B18" s="27" t="s">
        <v>2266</v>
      </c>
      <c r="C18" s="15" t="s">
        <v>1373</v>
      </c>
      <c r="D18" s="15" t="s">
        <v>2271</v>
      </c>
      <c r="E18" s="15"/>
      <c r="F18" s="16">
        <v>5</v>
      </c>
      <c r="G18" s="29">
        <v>98.54</v>
      </c>
      <c r="H18" s="17">
        <v>0.4</v>
      </c>
      <c r="I18" s="17">
        <v>0.05</v>
      </c>
      <c r="J18" s="17">
        <v>0.05</v>
      </c>
      <c r="K18" s="17">
        <v>0.09</v>
      </c>
      <c r="L18" s="17">
        <v>0.68</v>
      </c>
      <c r="M18" s="17">
        <v>0</v>
      </c>
      <c r="N18" s="17">
        <v>0.19</v>
      </c>
      <c r="O18" s="18">
        <v>1.46</v>
      </c>
      <c r="P18" s="19" t="s">
        <v>22</v>
      </c>
      <c r="Q18" s="19" t="s">
        <v>22</v>
      </c>
      <c r="R18" s="31" t="s">
        <v>24</v>
      </c>
      <c r="S18" s="31" t="s">
        <v>24</v>
      </c>
      <c r="T18" s="31" t="s">
        <v>24</v>
      </c>
      <c r="U18" s="20">
        <v>0.21</v>
      </c>
      <c r="V18" s="21" t="s">
        <v>2285</v>
      </c>
      <c r="W18" s="22" t="s">
        <v>2238</v>
      </c>
      <c r="X18" s="23" t="str">
        <f t="shared" si="0"/>
        <v>25</v>
      </c>
    </row>
    <row r="19" spans="1:24" s="23" customFormat="1" ht="42.75">
      <c r="A19" s="14" t="s">
        <v>737</v>
      </c>
      <c r="B19" s="27" t="s">
        <v>2273</v>
      </c>
      <c r="C19" s="15"/>
      <c r="D19" s="15" t="s">
        <v>2284</v>
      </c>
      <c r="E19" s="15"/>
      <c r="F19" s="16">
        <v>5</v>
      </c>
      <c r="G19" s="29">
        <v>99.58</v>
      </c>
      <c r="H19" s="17">
        <v>0.28</v>
      </c>
      <c r="I19" s="17">
        <v>0</v>
      </c>
      <c r="J19" s="17">
        <v>0.05</v>
      </c>
      <c r="K19" s="17">
        <v>0.03</v>
      </c>
      <c r="L19" s="17">
        <v>0.03</v>
      </c>
      <c r="M19" s="17">
        <v>0</v>
      </c>
      <c r="N19" s="17">
        <v>0.03</v>
      </c>
      <c r="O19" s="18">
        <v>0.42</v>
      </c>
      <c r="P19" s="19" t="s">
        <v>22</v>
      </c>
      <c r="Q19" s="19" t="s">
        <v>22</v>
      </c>
      <c r="R19" s="31" t="s">
        <v>24</v>
      </c>
      <c r="S19" s="31" t="s">
        <v>24</v>
      </c>
      <c r="T19" s="31" t="s">
        <v>24</v>
      </c>
      <c r="U19" s="20">
        <v>0.08</v>
      </c>
      <c r="V19" s="21" t="s">
        <v>2286</v>
      </c>
      <c r="W19" s="25" t="s">
        <v>2218</v>
      </c>
      <c r="X19" s="23" t="str">
        <f t="shared" si="0"/>
        <v>29</v>
      </c>
    </row>
    <row r="20" spans="1:24" s="23" customFormat="1" ht="28.5">
      <c r="A20" s="14" t="s">
        <v>717</v>
      </c>
      <c r="B20" s="27" t="s">
        <v>1201</v>
      </c>
      <c r="C20" s="26" t="s">
        <v>1373</v>
      </c>
      <c r="D20" s="15" t="s">
        <v>2043</v>
      </c>
      <c r="E20" s="15"/>
      <c r="F20" s="16">
        <v>5</v>
      </c>
      <c r="G20" s="29">
        <v>98.61</v>
      </c>
      <c r="H20" s="17">
        <v>0</v>
      </c>
      <c r="I20" s="17">
        <v>0.06</v>
      </c>
      <c r="J20" s="17">
        <v>0.06</v>
      </c>
      <c r="K20" s="17">
        <v>0.03</v>
      </c>
      <c r="L20" s="17">
        <v>1.11</v>
      </c>
      <c r="M20" s="17">
        <v>0</v>
      </c>
      <c r="N20" s="17">
        <v>0.13</v>
      </c>
      <c r="O20" s="18">
        <v>1.39</v>
      </c>
      <c r="P20" s="19" t="s">
        <v>22</v>
      </c>
      <c r="Q20" s="19" t="s">
        <v>23</v>
      </c>
      <c r="R20" s="31" t="s">
        <v>24</v>
      </c>
      <c r="S20" s="31" t="s">
        <v>24</v>
      </c>
      <c r="T20" s="31" t="s">
        <v>25</v>
      </c>
      <c r="U20" s="20">
        <v>0.24</v>
      </c>
      <c r="V20" s="21" t="s">
        <v>59</v>
      </c>
      <c r="W20" s="22" t="s">
        <v>2239</v>
      </c>
      <c r="X20" s="23" t="str">
        <f t="shared" si="0"/>
        <v>29</v>
      </c>
    </row>
    <row r="21" spans="1:24" s="23" customFormat="1" ht="28.5">
      <c r="A21" s="14" t="s">
        <v>717</v>
      </c>
      <c r="B21" s="27" t="s">
        <v>1270</v>
      </c>
      <c r="C21" s="15" t="s">
        <v>1373</v>
      </c>
      <c r="D21" s="15" t="s">
        <v>2033</v>
      </c>
      <c r="E21" s="15"/>
      <c r="F21" s="16">
        <v>5</v>
      </c>
      <c r="G21" s="29">
        <v>98.53</v>
      </c>
      <c r="H21" s="17">
        <v>0.02</v>
      </c>
      <c r="I21" s="17">
        <v>0.02</v>
      </c>
      <c r="J21" s="17">
        <v>0.61</v>
      </c>
      <c r="K21" s="17">
        <v>0</v>
      </c>
      <c r="L21" s="17">
        <v>0.5</v>
      </c>
      <c r="M21" s="17">
        <v>0</v>
      </c>
      <c r="N21" s="17">
        <v>0.32</v>
      </c>
      <c r="O21" s="18">
        <v>1.47</v>
      </c>
      <c r="P21" s="19" t="s">
        <v>22</v>
      </c>
      <c r="Q21" s="19" t="s">
        <v>23</v>
      </c>
      <c r="R21" s="31" t="s">
        <v>24</v>
      </c>
      <c r="S21" s="31" t="s">
        <v>24</v>
      </c>
      <c r="T21" s="31" t="s">
        <v>25</v>
      </c>
      <c r="U21" s="20">
        <v>0.26</v>
      </c>
      <c r="V21" s="21" t="s">
        <v>59</v>
      </c>
      <c r="W21" s="22" t="s">
        <v>2240</v>
      </c>
      <c r="X21" s="23" t="str">
        <f t="shared" si="0"/>
        <v>29</v>
      </c>
    </row>
  </sheetData>
  <sheetProtection/>
  <autoFilter ref="A3:V15"/>
  <mergeCells count="11">
    <mergeCell ref="A1:A3"/>
    <mergeCell ref="B1:B3"/>
    <mergeCell ref="C1:C3"/>
    <mergeCell ref="D1:D3"/>
    <mergeCell ref="E1:E3"/>
    <mergeCell ref="F1:F3"/>
    <mergeCell ref="G1:O1"/>
    <mergeCell ref="P1:Q1"/>
    <mergeCell ref="R1:T1"/>
    <mergeCell ref="U1:U3"/>
    <mergeCell ref="V1:V3"/>
  </mergeCells>
  <printOptions/>
  <pageMargins left="0.3937007874015748" right="0.2362204724409449" top="0.6692913385826772" bottom="0.35433070866141736" header="0.35433070866141736" footer="0.2362204724409449"/>
  <pageSetup horizontalDpi="600" verticalDpi="600" orientation="landscape" paperSize="9" scale="65" r:id="rId1"/>
  <headerFooter alignWithMargins="0">
    <oddHeader>&amp;C&amp;14平成３０年度　プラスチック製容器包装ベール品質調査（第1回調査未実施分）結果一覧表　（全国）
&amp;R&amp;12平成３１年３月１８日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selection activeCell="C17" sqref="C17"/>
    </sheetView>
  </sheetViews>
  <sheetFormatPr defaultColWidth="9.140625" defaultRowHeight="12"/>
  <cols>
    <col min="1" max="1" width="12.8515625" style="3" customWidth="1"/>
    <col min="2" max="2" width="20.421875" style="28" customWidth="1"/>
    <col min="3" max="3" width="25.7109375" style="2" customWidth="1"/>
    <col min="4" max="4" width="40.140625" style="3" customWidth="1"/>
    <col min="5" max="5" width="19.8515625" style="2" hidden="1" customWidth="1"/>
    <col min="6" max="6" width="7.00390625" style="2" customWidth="1"/>
    <col min="7" max="7" width="12.00390625" style="30" customWidth="1"/>
    <col min="8" max="8" width="7.00390625" style="4" customWidth="1"/>
    <col min="9" max="9" width="8.140625" style="4" customWidth="1"/>
    <col min="10" max="11" width="7.00390625" style="4" customWidth="1"/>
    <col min="12" max="12" width="8.140625" style="4" customWidth="1"/>
    <col min="13" max="14" width="7.00390625" style="4" customWidth="1"/>
    <col min="15" max="15" width="8.57421875" style="4" customWidth="1"/>
    <col min="16" max="16" width="7.140625" style="5" customWidth="1"/>
    <col min="17" max="17" width="6.57421875" style="5" customWidth="1"/>
    <col min="18" max="20" width="7.140625" style="32" customWidth="1"/>
    <col min="21" max="21" width="7.140625" style="6" customWidth="1"/>
    <col min="22" max="22" width="20.140625" style="2" customWidth="1"/>
    <col min="23" max="24" width="0" style="2" hidden="1" customWidth="1"/>
    <col min="25" max="16384" width="9.140625" style="2" customWidth="1"/>
  </cols>
  <sheetData>
    <row r="1" spans="1:22" ht="25.5" customHeight="1">
      <c r="A1" s="59" t="s">
        <v>7</v>
      </c>
      <c r="B1" s="62" t="s">
        <v>3</v>
      </c>
      <c r="C1" s="56" t="s">
        <v>1372</v>
      </c>
      <c r="D1" s="56" t="s">
        <v>2242</v>
      </c>
      <c r="E1" s="65" t="s">
        <v>2229</v>
      </c>
      <c r="F1" s="45" t="s">
        <v>2243</v>
      </c>
      <c r="G1" s="48" t="s">
        <v>8</v>
      </c>
      <c r="H1" s="49"/>
      <c r="I1" s="49"/>
      <c r="J1" s="49"/>
      <c r="K1" s="49"/>
      <c r="L1" s="49"/>
      <c r="M1" s="49"/>
      <c r="N1" s="49"/>
      <c r="O1" s="50"/>
      <c r="P1" s="51" t="s">
        <v>9</v>
      </c>
      <c r="Q1" s="52"/>
      <c r="R1" s="53" t="s">
        <v>10</v>
      </c>
      <c r="S1" s="54"/>
      <c r="T1" s="55"/>
      <c r="U1" s="56" t="s">
        <v>6</v>
      </c>
      <c r="V1" s="56" t="s">
        <v>2244</v>
      </c>
    </row>
    <row r="2" spans="1:22" ht="10.5" customHeight="1" hidden="1">
      <c r="A2" s="60"/>
      <c r="B2" s="63"/>
      <c r="C2" s="57"/>
      <c r="D2" s="57"/>
      <c r="E2" s="66"/>
      <c r="F2" s="46"/>
      <c r="G2" s="33"/>
      <c r="H2" s="34"/>
      <c r="I2" s="34"/>
      <c r="J2" s="34"/>
      <c r="K2" s="34"/>
      <c r="L2" s="34"/>
      <c r="M2" s="34"/>
      <c r="N2" s="34"/>
      <c r="O2" s="35"/>
      <c r="P2" s="36"/>
      <c r="Q2" s="37"/>
      <c r="R2" s="38"/>
      <c r="S2" s="39"/>
      <c r="T2" s="39"/>
      <c r="U2" s="57"/>
      <c r="V2" s="57"/>
    </row>
    <row r="3" spans="1:22" s="1" customFormat="1" ht="50.25" customHeight="1">
      <c r="A3" s="61"/>
      <c r="B3" s="64"/>
      <c r="C3" s="58"/>
      <c r="D3" s="58"/>
      <c r="E3" s="67"/>
      <c r="F3" s="47"/>
      <c r="G3" s="40" t="s">
        <v>12</v>
      </c>
      <c r="H3" s="41" t="s">
        <v>13</v>
      </c>
      <c r="I3" s="41" t="s">
        <v>14</v>
      </c>
      <c r="J3" s="41" t="s">
        <v>15</v>
      </c>
      <c r="K3" s="41" t="s">
        <v>16</v>
      </c>
      <c r="L3" s="41" t="s">
        <v>17</v>
      </c>
      <c r="M3" s="41" t="s">
        <v>2246</v>
      </c>
      <c r="N3" s="41" t="s">
        <v>2247</v>
      </c>
      <c r="O3" s="41" t="s">
        <v>2248</v>
      </c>
      <c r="P3" s="42" t="s">
        <v>18</v>
      </c>
      <c r="Q3" s="42" t="s">
        <v>2245</v>
      </c>
      <c r="R3" s="43" t="s">
        <v>1</v>
      </c>
      <c r="S3" s="43" t="s">
        <v>0</v>
      </c>
      <c r="T3" s="44" t="s">
        <v>2241</v>
      </c>
      <c r="U3" s="58"/>
      <c r="V3" s="58"/>
    </row>
    <row r="4" spans="1:24" s="23" customFormat="1" ht="42.75" customHeight="1">
      <c r="A4" s="14" t="s">
        <v>72</v>
      </c>
      <c r="B4" s="27" t="s">
        <v>940</v>
      </c>
      <c r="C4" s="15"/>
      <c r="D4" s="15" t="s">
        <v>1586</v>
      </c>
      <c r="E4" s="15"/>
      <c r="F4" s="16">
        <v>5</v>
      </c>
      <c r="G4" s="29">
        <v>91.93</v>
      </c>
      <c r="H4" s="17">
        <v>0</v>
      </c>
      <c r="I4" s="17">
        <v>0</v>
      </c>
      <c r="J4" s="17">
        <v>0.02</v>
      </c>
      <c r="K4" s="17">
        <v>0</v>
      </c>
      <c r="L4" s="17">
        <v>0.23</v>
      </c>
      <c r="M4" s="17">
        <v>7.69</v>
      </c>
      <c r="N4" s="17">
        <v>0.13</v>
      </c>
      <c r="O4" s="18">
        <v>8.07</v>
      </c>
      <c r="P4" s="19" t="s">
        <v>23</v>
      </c>
      <c r="Q4" s="19" t="s">
        <v>22</v>
      </c>
      <c r="R4" s="31" t="s">
        <v>24</v>
      </c>
      <c r="S4" s="31" t="s">
        <v>24</v>
      </c>
      <c r="T4" s="31" t="s">
        <v>25</v>
      </c>
      <c r="U4" s="20">
        <v>0.13</v>
      </c>
      <c r="V4" s="21" t="s">
        <v>2299</v>
      </c>
      <c r="W4" s="22" t="s">
        <v>2249</v>
      </c>
      <c r="X4" s="23" t="str">
        <f aca="true" t="shared" si="0" ref="X4:X31">LEFT(W4,2)</f>
        <v>01</v>
      </c>
    </row>
    <row r="5" spans="1:24" s="23" customFormat="1" ht="63.75" customHeight="1">
      <c r="A5" s="14" t="s">
        <v>72</v>
      </c>
      <c r="B5" s="27" t="s">
        <v>2290</v>
      </c>
      <c r="C5" s="15" t="s">
        <v>2302</v>
      </c>
      <c r="D5" s="15" t="s">
        <v>1597</v>
      </c>
      <c r="E5" s="15"/>
      <c r="F5" s="16">
        <v>5</v>
      </c>
      <c r="G5" s="29">
        <v>96.66</v>
      </c>
      <c r="H5" s="17">
        <v>0.61</v>
      </c>
      <c r="I5" s="17">
        <v>0.56</v>
      </c>
      <c r="J5" s="17">
        <v>0.11</v>
      </c>
      <c r="K5" s="17">
        <v>0.31</v>
      </c>
      <c r="L5" s="17">
        <v>1.21</v>
      </c>
      <c r="M5" s="17">
        <v>0</v>
      </c>
      <c r="N5" s="17">
        <v>0.54</v>
      </c>
      <c r="O5" s="18">
        <v>3.34</v>
      </c>
      <c r="P5" s="19" t="s">
        <v>22</v>
      </c>
      <c r="Q5" s="19" t="s">
        <v>22</v>
      </c>
      <c r="R5" s="31" t="s">
        <v>24</v>
      </c>
      <c r="S5" s="31" t="s">
        <v>24</v>
      </c>
      <c r="T5" s="31" t="s">
        <v>24</v>
      </c>
      <c r="U5" s="20">
        <v>0.15</v>
      </c>
      <c r="V5" s="21" t="s">
        <v>26</v>
      </c>
      <c r="W5" s="22" t="s">
        <v>2250</v>
      </c>
      <c r="X5" s="23" t="str">
        <f t="shared" si="0"/>
        <v>01</v>
      </c>
    </row>
    <row r="6" spans="1:24" s="23" customFormat="1" ht="14.25">
      <c r="A6" s="14" t="s">
        <v>533</v>
      </c>
      <c r="B6" s="27" t="s">
        <v>2291</v>
      </c>
      <c r="C6" s="15"/>
      <c r="D6" s="15" t="s">
        <v>2293</v>
      </c>
      <c r="E6" s="15"/>
      <c r="F6" s="16">
        <v>5</v>
      </c>
      <c r="G6" s="29">
        <v>96.68</v>
      </c>
      <c r="H6" s="17">
        <v>0.13</v>
      </c>
      <c r="I6" s="17">
        <v>0.06</v>
      </c>
      <c r="J6" s="17">
        <v>0.39</v>
      </c>
      <c r="K6" s="17">
        <v>1.14</v>
      </c>
      <c r="L6" s="17">
        <v>0.65</v>
      </c>
      <c r="M6" s="17">
        <v>0</v>
      </c>
      <c r="N6" s="17">
        <v>0.95</v>
      </c>
      <c r="O6" s="18">
        <v>3.32</v>
      </c>
      <c r="P6" s="19" t="s">
        <v>22</v>
      </c>
      <c r="Q6" s="19" t="s">
        <v>23</v>
      </c>
      <c r="R6" s="31" t="s">
        <v>24</v>
      </c>
      <c r="S6" s="31" t="s">
        <v>24</v>
      </c>
      <c r="T6" s="31" t="s">
        <v>25</v>
      </c>
      <c r="U6" s="20">
        <v>0.17</v>
      </c>
      <c r="V6" s="21" t="s">
        <v>59</v>
      </c>
      <c r="W6" s="22" t="s">
        <v>2251</v>
      </c>
      <c r="X6" s="23" t="str">
        <f t="shared" si="0"/>
        <v>01</v>
      </c>
    </row>
    <row r="7" spans="1:24" s="23" customFormat="1" ht="14.25">
      <c r="A7" s="14" t="s">
        <v>533</v>
      </c>
      <c r="B7" s="27" t="s">
        <v>774</v>
      </c>
      <c r="C7" s="15"/>
      <c r="D7" s="15" t="s">
        <v>1387</v>
      </c>
      <c r="E7" s="15"/>
      <c r="F7" s="16">
        <v>5</v>
      </c>
      <c r="G7" s="29">
        <v>97.29</v>
      </c>
      <c r="H7" s="17">
        <v>1.02</v>
      </c>
      <c r="I7" s="17">
        <v>0</v>
      </c>
      <c r="J7" s="17">
        <v>0.38</v>
      </c>
      <c r="K7" s="17">
        <v>0.32</v>
      </c>
      <c r="L7" s="17">
        <v>0.59</v>
      </c>
      <c r="M7" s="17">
        <v>0</v>
      </c>
      <c r="N7" s="17">
        <v>0.4</v>
      </c>
      <c r="O7" s="18">
        <v>2.71</v>
      </c>
      <c r="P7" s="19" t="s">
        <v>22</v>
      </c>
      <c r="Q7" s="19" t="s">
        <v>22</v>
      </c>
      <c r="R7" s="31" t="s">
        <v>24</v>
      </c>
      <c r="S7" s="31" t="s">
        <v>24</v>
      </c>
      <c r="T7" s="31" t="s">
        <v>24</v>
      </c>
      <c r="U7" s="20">
        <v>0.18</v>
      </c>
      <c r="V7" s="21" t="s">
        <v>59</v>
      </c>
      <c r="W7" s="22" t="s">
        <v>2252</v>
      </c>
      <c r="X7" s="23" t="str">
        <f t="shared" si="0"/>
        <v>01</v>
      </c>
    </row>
    <row r="8" spans="1:24" s="23" customFormat="1" ht="14.25">
      <c r="A8" s="14" t="s">
        <v>371</v>
      </c>
      <c r="B8" s="27" t="s">
        <v>1234</v>
      </c>
      <c r="C8" s="15"/>
      <c r="D8" s="15" t="s">
        <v>1622</v>
      </c>
      <c r="E8" s="15"/>
      <c r="F8" s="16">
        <v>5</v>
      </c>
      <c r="G8" s="29">
        <v>98.4</v>
      </c>
      <c r="H8" s="17">
        <v>0.06</v>
      </c>
      <c r="I8" s="17">
        <v>0</v>
      </c>
      <c r="J8" s="17">
        <v>0.45</v>
      </c>
      <c r="K8" s="17">
        <v>0.21</v>
      </c>
      <c r="L8" s="17">
        <v>0.7</v>
      </c>
      <c r="M8" s="17">
        <v>0</v>
      </c>
      <c r="N8" s="17">
        <v>0.18</v>
      </c>
      <c r="O8" s="18">
        <v>1.6</v>
      </c>
      <c r="P8" s="19" t="s">
        <v>22</v>
      </c>
      <c r="Q8" s="19" t="s">
        <v>22</v>
      </c>
      <c r="R8" s="31" t="s">
        <v>24</v>
      </c>
      <c r="S8" s="31" t="s">
        <v>24</v>
      </c>
      <c r="T8" s="31" t="s">
        <v>24</v>
      </c>
      <c r="U8" s="20">
        <v>0.22</v>
      </c>
      <c r="V8" s="21" t="s">
        <v>59</v>
      </c>
      <c r="W8" s="22" t="s">
        <v>2253</v>
      </c>
      <c r="X8" s="23" t="str">
        <f t="shared" si="0"/>
        <v>07</v>
      </c>
    </row>
    <row r="9" spans="1:24" s="23" customFormat="1" ht="76.5" customHeight="1">
      <c r="A9" s="14" t="s">
        <v>131</v>
      </c>
      <c r="B9" s="27" t="s">
        <v>190</v>
      </c>
      <c r="C9" s="24" t="s">
        <v>2303</v>
      </c>
      <c r="D9" s="15" t="s">
        <v>191</v>
      </c>
      <c r="E9" s="15"/>
      <c r="F9" s="16">
        <v>5</v>
      </c>
      <c r="G9" s="29">
        <v>96.92</v>
      </c>
      <c r="H9" s="17">
        <v>0.67</v>
      </c>
      <c r="I9" s="17">
        <v>0.59</v>
      </c>
      <c r="J9" s="17">
        <v>0.2</v>
      </c>
      <c r="K9" s="17">
        <v>0.49</v>
      </c>
      <c r="L9" s="17">
        <v>0.82</v>
      </c>
      <c r="M9" s="17">
        <v>0</v>
      </c>
      <c r="N9" s="17">
        <v>0.31</v>
      </c>
      <c r="O9" s="18">
        <v>3.08</v>
      </c>
      <c r="P9" s="19" t="s">
        <v>22</v>
      </c>
      <c r="Q9" s="19" t="s">
        <v>22</v>
      </c>
      <c r="R9" s="31" t="s">
        <v>24</v>
      </c>
      <c r="S9" s="31" t="s">
        <v>24</v>
      </c>
      <c r="T9" s="31" t="s">
        <v>24</v>
      </c>
      <c r="U9" s="20">
        <v>0.2</v>
      </c>
      <c r="V9" s="21" t="s">
        <v>2272</v>
      </c>
      <c r="W9" s="22" t="s">
        <v>2254</v>
      </c>
      <c r="X9" s="23" t="str">
        <f>LEFT(W9,2)</f>
        <v>07</v>
      </c>
    </row>
    <row r="10" spans="1:24" s="23" customFormat="1" ht="14.25">
      <c r="A10" s="14" t="s">
        <v>54</v>
      </c>
      <c r="B10" s="27" t="s">
        <v>162</v>
      </c>
      <c r="C10" s="15"/>
      <c r="D10" s="15" t="s">
        <v>1676</v>
      </c>
      <c r="E10" s="15"/>
      <c r="F10" s="16">
        <v>5</v>
      </c>
      <c r="G10" s="29">
        <v>94.89</v>
      </c>
      <c r="H10" s="17">
        <v>0.38</v>
      </c>
      <c r="I10" s="17">
        <v>0.61</v>
      </c>
      <c r="J10" s="17">
        <v>3.26</v>
      </c>
      <c r="K10" s="17">
        <v>0.35</v>
      </c>
      <c r="L10" s="17">
        <v>0.35</v>
      </c>
      <c r="M10" s="17">
        <v>0</v>
      </c>
      <c r="N10" s="17">
        <v>0.16</v>
      </c>
      <c r="O10" s="18">
        <v>5.11</v>
      </c>
      <c r="P10" s="19" t="s">
        <v>22</v>
      </c>
      <c r="Q10" s="19" t="s">
        <v>23</v>
      </c>
      <c r="R10" s="31" t="s">
        <v>24</v>
      </c>
      <c r="S10" s="31" t="s">
        <v>24</v>
      </c>
      <c r="T10" s="31" t="s">
        <v>25</v>
      </c>
      <c r="U10" s="20">
        <v>0.23</v>
      </c>
      <c r="V10" s="21" t="s">
        <v>26</v>
      </c>
      <c r="W10" s="22" t="s">
        <v>926</v>
      </c>
      <c r="X10" s="23" t="str">
        <f t="shared" si="0"/>
        <v>07</v>
      </c>
    </row>
    <row r="11" spans="1:24" s="23" customFormat="1" ht="14.25">
      <c r="A11" s="14" t="s">
        <v>54</v>
      </c>
      <c r="B11" s="27" t="s">
        <v>229</v>
      </c>
      <c r="C11" s="15"/>
      <c r="D11" s="15" t="s">
        <v>1676</v>
      </c>
      <c r="E11" s="15"/>
      <c r="F11" s="16">
        <v>3</v>
      </c>
      <c r="G11" s="29">
        <v>92.59</v>
      </c>
      <c r="H11" s="17">
        <v>1.36</v>
      </c>
      <c r="I11" s="17">
        <v>2.53</v>
      </c>
      <c r="J11" s="17">
        <v>0.42</v>
      </c>
      <c r="K11" s="17">
        <v>0.36</v>
      </c>
      <c r="L11" s="17">
        <v>1.17</v>
      </c>
      <c r="M11" s="17">
        <v>0</v>
      </c>
      <c r="N11" s="17">
        <v>1.57</v>
      </c>
      <c r="O11" s="18">
        <v>7.41</v>
      </c>
      <c r="P11" s="19" t="s">
        <v>22</v>
      </c>
      <c r="Q11" s="19" t="s">
        <v>23</v>
      </c>
      <c r="R11" s="31" t="s">
        <v>41</v>
      </c>
      <c r="S11" s="31" t="s">
        <v>24</v>
      </c>
      <c r="T11" s="31" t="s">
        <v>25</v>
      </c>
      <c r="U11" s="20">
        <v>0.12</v>
      </c>
      <c r="V11" s="21" t="s">
        <v>26</v>
      </c>
      <c r="W11" s="22" t="s">
        <v>2221</v>
      </c>
      <c r="X11" s="23" t="str">
        <f t="shared" si="0"/>
        <v>12</v>
      </c>
    </row>
    <row r="12" spans="1:24" s="23" customFormat="1" ht="14.25">
      <c r="A12" s="14" t="s">
        <v>54</v>
      </c>
      <c r="B12" s="27" t="s">
        <v>134</v>
      </c>
      <c r="C12" s="15"/>
      <c r="D12" s="15" t="s">
        <v>1681</v>
      </c>
      <c r="E12" s="15"/>
      <c r="F12" s="16">
        <v>0</v>
      </c>
      <c r="G12" s="29">
        <v>93.05</v>
      </c>
      <c r="H12" s="17">
        <v>2.45</v>
      </c>
      <c r="I12" s="17">
        <v>0.32</v>
      </c>
      <c r="J12" s="17">
        <v>1.02</v>
      </c>
      <c r="K12" s="17">
        <v>0.11</v>
      </c>
      <c r="L12" s="17">
        <v>2.24</v>
      </c>
      <c r="M12" s="17">
        <v>0</v>
      </c>
      <c r="N12" s="17">
        <v>0.81</v>
      </c>
      <c r="O12" s="18">
        <v>6.95</v>
      </c>
      <c r="P12" s="19" t="s">
        <v>22</v>
      </c>
      <c r="Q12" s="19" t="s">
        <v>22</v>
      </c>
      <c r="R12" s="31" t="s">
        <v>25</v>
      </c>
      <c r="S12" s="31" t="s">
        <v>24</v>
      </c>
      <c r="T12" s="31" t="s">
        <v>24</v>
      </c>
      <c r="U12" s="20">
        <v>0.2</v>
      </c>
      <c r="V12" s="21" t="s">
        <v>26</v>
      </c>
      <c r="W12" s="22" t="s">
        <v>2255</v>
      </c>
      <c r="X12" s="23" t="str">
        <f>LEFT(W12,2)</f>
        <v>13</v>
      </c>
    </row>
    <row r="13" spans="1:24" s="23" customFormat="1" ht="28.5">
      <c r="A13" s="14" t="s">
        <v>54</v>
      </c>
      <c r="B13" s="27" t="s">
        <v>269</v>
      </c>
      <c r="C13" s="15"/>
      <c r="D13" s="15" t="s">
        <v>1649</v>
      </c>
      <c r="E13" s="15"/>
      <c r="F13" s="16">
        <v>5</v>
      </c>
      <c r="G13" s="29">
        <v>93.42</v>
      </c>
      <c r="H13" s="17">
        <v>1.59</v>
      </c>
      <c r="I13" s="17">
        <v>0.7</v>
      </c>
      <c r="J13" s="17">
        <v>1.7</v>
      </c>
      <c r="K13" s="17">
        <v>0.17</v>
      </c>
      <c r="L13" s="17">
        <v>1.61</v>
      </c>
      <c r="M13" s="17">
        <v>0</v>
      </c>
      <c r="N13" s="17">
        <v>0.81</v>
      </c>
      <c r="O13" s="18">
        <v>6.58</v>
      </c>
      <c r="P13" s="19" t="s">
        <v>22</v>
      </c>
      <c r="Q13" s="19" t="s">
        <v>23</v>
      </c>
      <c r="R13" s="31" t="s">
        <v>24</v>
      </c>
      <c r="S13" s="31" t="s">
        <v>24</v>
      </c>
      <c r="T13" s="31" t="s">
        <v>25</v>
      </c>
      <c r="U13" s="20">
        <v>0.21</v>
      </c>
      <c r="V13" s="21" t="s">
        <v>2212</v>
      </c>
      <c r="W13" s="22" t="s">
        <v>2222</v>
      </c>
      <c r="X13" s="23" t="str">
        <f t="shared" si="0"/>
        <v>13</v>
      </c>
    </row>
    <row r="14" spans="1:24" s="23" customFormat="1" ht="28.5">
      <c r="A14" s="14" t="s">
        <v>54</v>
      </c>
      <c r="B14" s="27" t="s">
        <v>885</v>
      </c>
      <c r="C14" s="15"/>
      <c r="D14" s="15" t="s">
        <v>1671</v>
      </c>
      <c r="E14" s="15"/>
      <c r="F14" s="16">
        <v>5</v>
      </c>
      <c r="G14" s="29">
        <v>93.48</v>
      </c>
      <c r="H14" s="17">
        <v>2.55</v>
      </c>
      <c r="I14" s="17">
        <v>0</v>
      </c>
      <c r="J14" s="17">
        <v>0.74</v>
      </c>
      <c r="K14" s="17">
        <v>0.53</v>
      </c>
      <c r="L14" s="17">
        <v>1.65</v>
      </c>
      <c r="M14" s="17">
        <v>0</v>
      </c>
      <c r="N14" s="17">
        <v>1.05</v>
      </c>
      <c r="O14" s="18">
        <v>6.52</v>
      </c>
      <c r="P14" s="19" t="s">
        <v>22</v>
      </c>
      <c r="Q14" s="19" t="s">
        <v>22</v>
      </c>
      <c r="R14" s="31" t="s">
        <v>24</v>
      </c>
      <c r="S14" s="31" t="s">
        <v>24</v>
      </c>
      <c r="T14" s="31" t="s">
        <v>24</v>
      </c>
      <c r="U14" s="20">
        <v>0.2</v>
      </c>
      <c r="V14" s="21" t="s">
        <v>2270</v>
      </c>
      <c r="W14" s="25" t="s">
        <v>2226</v>
      </c>
      <c r="X14" s="23" t="str">
        <f>LEFT(W14,2)</f>
        <v>14</v>
      </c>
    </row>
    <row r="15" spans="1:24" s="23" customFormat="1" ht="28.5">
      <c r="A15" s="14" t="s">
        <v>54</v>
      </c>
      <c r="B15" s="27" t="s">
        <v>255</v>
      </c>
      <c r="C15" s="24" t="s">
        <v>2108</v>
      </c>
      <c r="D15" s="15" t="s">
        <v>1692</v>
      </c>
      <c r="E15" s="15"/>
      <c r="F15" s="16">
        <v>5</v>
      </c>
      <c r="G15" s="29">
        <v>94.23</v>
      </c>
      <c r="H15" s="17">
        <v>1.04</v>
      </c>
      <c r="I15" s="17">
        <v>1.63</v>
      </c>
      <c r="J15" s="17">
        <v>0.46</v>
      </c>
      <c r="K15" s="17">
        <v>0.39</v>
      </c>
      <c r="L15" s="17">
        <v>1.89</v>
      </c>
      <c r="M15" s="17">
        <v>0</v>
      </c>
      <c r="N15" s="17">
        <v>0.36</v>
      </c>
      <c r="O15" s="18">
        <v>5.77</v>
      </c>
      <c r="P15" s="19" t="s">
        <v>22</v>
      </c>
      <c r="Q15" s="19" t="s">
        <v>23</v>
      </c>
      <c r="R15" s="31" t="s">
        <v>24</v>
      </c>
      <c r="S15" s="31" t="s">
        <v>24</v>
      </c>
      <c r="T15" s="31" t="s">
        <v>25</v>
      </c>
      <c r="U15" s="20">
        <v>0.14</v>
      </c>
      <c r="V15" s="21" t="s">
        <v>26</v>
      </c>
      <c r="W15" s="25" t="s">
        <v>2225</v>
      </c>
      <c r="X15" s="23" t="str">
        <f>LEFT(W15,2)</f>
        <v>14</v>
      </c>
    </row>
    <row r="16" spans="1:24" s="23" customFormat="1" ht="28.5">
      <c r="A16" s="14" t="s">
        <v>57</v>
      </c>
      <c r="B16" s="27" t="s">
        <v>347</v>
      </c>
      <c r="C16" s="26"/>
      <c r="D16" s="15" t="s">
        <v>1695</v>
      </c>
      <c r="E16" s="15"/>
      <c r="F16" s="16">
        <v>5</v>
      </c>
      <c r="G16" s="29">
        <v>93.4</v>
      </c>
      <c r="H16" s="17">
        <v>0.79</v>
      </c>
      <c r="I16" s="17">
        <v>0.32</v>
      </c>
      <c r="J16" s="17">
        <v>3.81</v>
      </c>
      <c r="K16" s="17">
        <v>0.13</v>
      </c>
      <c r="L16" s="17">
        <v>1.11</v>
      </c>
      <c r="M16" s="17">
        <v>0</v>
      </c>
      <c r="N16" s="17">
        <v>0.44</v>
      </c>
      <c r="O16" s="18">
        <v>6.6</v>
      </c>
      <c r="P16" s="19" t="s">
        <v>22</v>
      </c>
      <c r="Q16" s="19" t="s">
        <v>22</v>
      </c>
      <c r="R16" s="31" t="s">
        <v>24</v>
      </c>
      <c r="S16" s="31" t="s">
        <v>24</v>
      </c>
      <c r="T16" s="31" t="s">
        <v>24</v>
      </c>
      <c r="U16" s="20">
        <v>0.21</v>
      </c>
      <c r="V16" s="21" t="s">
        <v>2276</v>
      </c>
      <c r="W16" s="22" t="s">
        <v>2223</v>
      </c>
      <c r="X16" s="23" t="str">
        <f t="shared" si="0"/>
        <v>14</v>
      </c>
    </row>
    <row r="17" spans="1:24" s="23" customFormat="1" ht="28.5">
      <c r="A17" s="14" t="s">
        <v>57</v>
      </c>
      <c r="B17" s="27" t="s">
        <v>1375</v>
      </c>
      <c r="C17" s="15"/>
      <c r="D17" s="15" t="s">
        <v>1381</v>
      </c>
      <c r="E17" s="15"/>
      <c r="F17" s="16">
        <v>5</v>
      </c>
      <c r="G17" s="29">
        <v>95.08</v>
      </c>
      <c r="H17" s="17">
        <v>1.19</v>
      </c>
      <c r="I17" s="17">
        <v>0.06</v>
      </c>
      <c r="J17" s="17">
        <v>0.37</v>
      </c>
      <c r="K17" s="17">
        <v>0.73</v>
      </c>
      <c r="L17" s="17">
        <v>0.89</v>
      </c>
      <c r="M17" s="17">
        <v>0</v>
      </c>
      <c r="N17" s="17">
        <v>1.68</v>
      </c>
      <c r="O17" s="18">
        <v>4.92</v>
      </c>
      <c r="P17" s="19" t="s">
        <v>22</v>
      </c>
      <c r="Q17" s="19" t="s">
        <v>23</v>
      </c>
      <c r="R17" s="31" t="s">
        <v>24</v>
      </c>
      <c r="S17" s="31" t="s">
        <v>24</v>
      </c>
      <c r="T17" s="31" t="s">
        <v>25</v>
      </c>
      <c r="U17" s="20">
        <v>0.21</v>
      </c>
      <c r="V17" s="21" t="s">
        <v>2212</v>
      </c>
      <c r="W17" s="22" t="s">
        <v>2256</v>
      </c>
      <c r="X17" s="23" t="str">
        <f t="shared" si="0"/>
        <v>15</v>
      </c>
    </row>
    <row r="18" spans="1:24" s="23" customFormat="1" ht="28.5">
      <c r="A18" s="14" t="s">
        <v>30</v>
      </c>
      <c r="B18" s="27" t="s">
        <v>709</v>
      </c>
      <c r="C18" s="15"/>
      <c r="D18" s="15" t="s">
        <v>1699</v>
      </c>
      <c r="E18" s="15"/>
      <c r="F18" s="16">
        <v>0</v>
      </c>
      <c r="G18" s="29">
        <v>93.85</v>
      </c>
      <c r="H18" s="17">
        <v>1.57</v>
      </c>
      <c r="I18" s="17">
        <v>0.07</v>
      </c>
      <c r="J18" s="17">
        <v>0.83</v>
      </c>
      <c r="K18" s="17">
        <v>0.38</v>
      </c>
      <c r="L18" s="17">
        <v>1.65</v>
      </c>
      <c r="M18" s="17">
        <v>0.33</v>
      </c>
      <c r="N18" s="17">
        <v>1.32</v>
      </c>
      <c r="O18" s="18">
        <v>6.15</v>
      </c>
      <c r="P18" s="19" t="s">
        <v>23</v>
      </c>
      <c r="Q18" s="19" t="s">
        <v>23</v>
      </c>
      <c r="R18" s="31" t="s">
        <v>25</v>
      </c>
      <c r="S18" s="31" t="s">
        <v>24</v>
      </c>
      <c r="T18" s="31" t="s">
        <v>25</v>
      </c>
      <c r="U18" s="20">
        <v>0.21</v>
      </c>
      <c r="V18" s="21" t="s">
        <v>2276</v>
      </c>
      <c r="W18" s="22" t="s">
        <v>2257</v>
      </c>
      <c r="X18" s="23" t="str">
        <f t="shared" si="0"/>
        <v>20</v>
      </c>
    </row>
    <row r="19" spans="1:24" s="23" customFormat="1" ht="42.75" customHeight="1">
      <c r="A19" s="14" t="s">
        <v>273</v>
      </c>
      <c r="B19" s="27" t="s">
        <v>1327</v>
      </c>
      <c r="C19" s="15"/>
      <c r="D19" s="15" t="s">
        <v>1768</v>
      </c>
      <c r="E19" s="15"/>
      <c r="F19" s="16">
        <v>5</v>
      </c>
      <c r="G19" s="29">
        <v>95.78</v>
      </c>
      <c r="H19" s="17">
        <v>0.31</v>
      </c>
      <c r="I19" s="17">
        <v>0.31</v>
      </c>
      <c r="J19" s="17">
        <v>0.53</v>
      </c>
      <c r="K19" s="17">
        <v>0.29</v>
      </c>
      <c r="L19" s="17">
        <v>2.12</v>
      </c>
      <c r="M19" s="17">
        <v>0</v>
      </c>
      <c r="N19" s="17">
        <v>0.66</v>
      </c>
      <c r="O19" s="18">
        <v>4.22</v>
      </c>
      <c r="P19" s="19" t="s">
        <v>22</v>
      </c>
      <c r="Q19" s="19" t="s">
        <v>22</v>
      </c>
      <c r="R19" s="31" t="s">
        <v>24</v>
      </c>
      <c r="S19" s="31" t="s">
        <v>24</v>
      </c>
      <c r="T19" s="31" t="s">
        <v>24</v>
      </c>
      <c r="U19" s="20">
        <v>0.17</v>
      </c>
      <c r="V19" s="21" t="s">
        <v>2216</v>
      </c>
      <c r="W19" s="25" t="s">
        <v>2224</v>
      </c>
      <c r="X19" s="23" t="str">
        <f t="shared" si="0"/>
        <v>20</v>
      </c>
    </row>
    <row r="20" spans="1:24" s="23" customFormat="1" ht="14.25">
      <c r="A20" s="14" t="s">
        <v>945</v>
      </c>
      <c r="B20" s="27" t="s">
        <v>997</v>
      </c>
      <c r="C20" s="26"/>
      <c r="D20" s="15" t="s">
        <v>1785</v>
      </c>
      <c r="E20" s="15"/>
      <c r="F20" s="16">
        <v>5</v>
      </c>
      <c r="G20" s="29">
        <v>94.93</v>
      </c>
      <c r="H20" s="17">
        <v>0.6</v>
      </c>
      <c r="I20" s="17">
        <v>0.78</v>
      </c>
      <c r="J20" s="17">
        <v>0.49</v>
      </c>
      <c r="K20" s="17">
        <v>0.84</v>
      </c>
      <c r="L20" s="17">
        <v>1.96</v>
      </c>
      <c r="M20" s="17">
        <v>0</v>
      </c>
      <c r="N20" s="17">
        <v>0.4</v>
      </c>
      <c r="O20" s="18">
        <v>5.07</v>
      </c>
      <c r="P20" s="19" t="s">
        <v>23</v>
      </c>
      <c r="Q20" s="19" t="s">
        <v>22</v>
      </c>
      <c r="R20" s="31" t="s">
        <v>24</v>
      </c>
      <c r="S20" s="31" t="s">
        <v>24</v>
      </c>
      <c r="T20" s="31" t="s">
        <v>25</v>
      </c>
      <c r="U20" s="20">
        <v>0.19</v>
      </c>
      <c r="V20" s="21" t="s">
        <v>59</v>
      </c>
      <c r="W20" s="22" t="s">
        <v>2258</v>
      </c>
      <c r="X20" s="23" t="str">
        <f t="shared" si="0"/>
        <v>20</v>
      </c>
    </row>
    <row r="21" spans="1:24" s="23" customFormat="1" ht="14.25">
      <c r="A21" s="14" t="s">
        <v>82</v>
      </c>
      <c r="B21" s="27" t="s">
        <v>276</v>
      </c>
      <c r="C21" s="15"/>
      <c r="D21" s="15" t="s">
        <v>2294</v>
      </c>
      <c r="E21" s="15"/>
      <c r="F21" s="16">
        <v>5</v>
      </c>
      <c r="G21" s="29">
        <v>94.19</v>
      </c>
      <c r="H21" s="17">
        <v>1.97</v>
      </c>
      <c r="I21" s="17">
        <v>0.02</v>
      </c>
      <c r="J21" s="17">
        <v>0.24</v>
      </c>
      <c r="K21" s="17">
        <v>0.32</v>
      </c>
      <c r="L21" s="17">
        <v>1.46</v>
      </c>
      <c r="M21" s="17">
        <v>0</v>
      </c>
      <c r="N21" s="17">
        <v>1.8</v>
      </c>
      <c r="O21" s="18">
        <v>5.81</v>
      </c>
      <c r="P21" s="19" t="s">
        <v>22</v>
      </c>
      <c r="Q21" s="19" t="s">
        <v>23</v>
      </c>
      <c r="R21" s="31" t="s">
        <v>24</v>
      </c>
      <c r="S21" s="31" t="s">
        <v>24</v>
      </c>
      <c r="T21" s="31" t="s">
        <v>25</v>
      </c>
      <c r="U21" s="20">
        <v>0.2</v>
      </c>
      <c r="V21" s="21" t="s">
        <v>59</v>
      </c>
      <c r="W21" s="22" t="s">
        <v>2259</v>
      </c>
      <c r="X21" s="23" t="str">
        <f t="shared" si="0"/>
        <v>22</v>
      </c>
    </row>
    <row r="22" spans="1:24" s="23" customFormat="1" ht="14.25">
      <c r="A22" s="14" t="s">
        <v>82</v>
      </c>
      <c r="B22" s="27" t="s">
        <v>276</v>
      </c>
      <c r="C22" s="15"/>
      <c r="D22" s="15" t="s">
        <v>2295</v>
      </c>
      <c r="E22" s="15"/>
      <c r="F22" s="16">
        <v>5</v>
      </c>
      <c r="G22" s="29">
        <v>88.19</v>
      </c>
      <c r="H22" s="17">
        <v>2.66</v>
      </c>
      <c r="I22" s="17">
        <v>0.58</v>
      </c>
      <c r="J22" s="17">
        <v>3.13</v>
      </c>
      <c r="K22" s="17">
        <v>0.72</v>
      </c>
      <c r="L22" s="17">
        <v>2.43</v>
      </c>
      <c r="M22" s="17">
        <v>0</v>
      </c>
      <c r="N22" s="17">
        <v>2.29</v>
      </c>
      <c r="O22" s="18">
        <v>11.81</v>
      </c>
      <c r="P22" s="19" t="s">
        <v>22</v>
      </c>
      <c r="Q22" s="19" t="s">
        <v>23</v>
      </c>
      <c r="R22" s="31" t="s">
        <v>24</v>
      </c>
      <c r="S22" s="31" t="s">
        <v>41</v>
      </c>
      <c r="T22" s="31" t="s">
        <v>25</v>
      </c>
      <c r="U22" s="20">
        <v>0.31</v>
      </c>
      <c r="V22" s="21" t="s">
        <v>59</v>
      </c>
      <c r="W22" s="22" t="s">
        <v>2260</v>
      </c>
      <c r="X22" s="23" t="str">
        <f>LEFT(W22,2)</f>
        <v>23</v>
      </c>
    </row>
    <row r="23" spans="1:24" s="23" customFormat="1" ht="58.5" customHeight="1">
      <c r="A23" s="14" t="s">
        <v>82</v>
      </c>
      <c r="B23" s="27" t="s">
        <v>2275</v>
      </c>
      <c r="C23" s="15" t="s">
        <v>2304</v>
      </c>
      <c r="D23" s="15" t="s">
        <v>2296</v>
      </c>
      <c r="E23" s="15"/>
      <c r="F23" s="16">
        <v>5</v>
      </c>
      <c r="G23" s="29">
        <v>92.88</v>
      </c>
      <c r="H23" s="17">
        <v>1.12</v>
      </c>
      <c r="I23" s="17">
        <v>3.13</v>
      </c>
      <c r="J23" s="17">
        <v>0.56</v>
      </c>
      <c r="K23" s="17">
        <v>0.18</v>
      </c>
      <c r="L23" s="17">
        <v>1.25</v>
      </c>
      <c r="M23" s="17">
        <v>0</v>
      </c>
      <c r="N23" s="17">
        <v>0.88</v>
      </c>
      <c r="O23" s="18">
        <v>7.12</v>
      </c>
      <c r="P23" s="19" t="s">
        <v>23</v>
      </c>
      <c r="Q23" s="19" t="s">
        <v>23</v>
      </c>
      <c r="R23" s="31" t="s">
        <v>24</v>
      </c>
      <c r="S23" s="31" t="s">
        <v>24</v>
      </c>
      <c r="T23" s="31" t="s">
        <v>25</v>
      </c>
      <c r="U23" s="20">
        <v>0.19</v>
      </c>
      <c r="V23" s="21" t="s">
        <v>2278</v>
      </c>
      <c r="W23" s="22" t="s">
        <v>2228</v>
      </c>
      <c r="X23" s="23" t="str">
        <f t="shared" si="0"/>
        <v>23</v>
      </c>
    </row>
    <row r="24" spans="1:24" s="23" customFormat="1" ht="28.5">
      <c r="A24" s="14" t="s">
        <v>195</v>
      </c>
      <c r="B24" s="27" t="s">
        <v>410</v>
      </c>
      <c r="C24" s="15"/>
      <c r="D24" s="15" t="s">
        <v>1376</v>
      </c>
      <c r="E24" s="15"/>
      <c r="F24" s="16">
        <v>5</v>
      </c>
      <c r="G24" s="29">
        <v>92.3</v>
      </c>
      <c r="H24" s="17">
        <v>1.11</v>
      </c>
      <c r="I24" s="17">
        <v>0.03</v>
      </c>
      <c r="J24" s="17">
        <v>4.04</v>
      </c>
      <c r="K24" s="17">
        <v>0.08</v>
      </c>
      <c r="L24" s="17">
        <v>1.57</v>
      </c>
      <c r="M24" s="17">
        <v>0</v>
      </c>
      <c r="N24" s="17">
        <v>0.87</v>
      </c>
      <c r="O24" s="18">
        <v>7.7</v>
      </c>
      <c r="P24" s="19" t="s">
        <v>23</v>
      </c>
      <c r="Q24" s="19" t="s">
        <v>22</v>
      </c>
      <c r="R24" s="31" t="s">
        <v>24</v>
      </c>
      <c r="S24" s="31" t="s">
        <v>24</v>
      </c>
      <c r="T24" s="31" t="s">
        <v>25</v>
      </c>
      <c r="U24" s="20">
        <v>0.22</v>
      </c>
      <c r="V24" s="21" t="s">
        <v>2270</v>
      </c>
      <c r="W24" s="22" t="s">
        <v>2261</v>
      </c>
      <c r="X24" s="23" t="str">
        <f>LEFT(W24,2)</f>
        <v>23</v>
      </c>
    </row>
    <row r="25" spans="1:24" s="23" customFormat="1" ht="14.25">
      <c r="A25" s="14" t="s">
        <v>195</v>
      </c>
      <c r="B25" s="27" t="s">
        <v>455</v>
      </c>
      <c r="C25" s="15"/>
      <c r="D25" s="15" t="s">
        <v>1852</v>
      </c>
      <c r="E25" s="15"/>
      <c r="F25" s="16">
        <v>5</v>
      </c>
      <c r="G25" s="29">
        <v>93.23</v>
      </c>
      <c r="H25" s="17">
        <v>0.61</v>
      </c>
      <c r="I25" s="17">
        <v>2.96</v>
      </c>
      <c r="J25" s="17">
        <v>0.45</v>
      </c>
      <c r="K25" s="17">
        <v>0.24</v>
      </c>
      <c r="L25" s="17">
        <v>2.32</v>
      </c>
      <c r="M25" s="17">
        <v>0</v>
      </c>
      <c r="N25" s="17">
        <v>0.19</v>
      </c>
      <c r="O25" s="18">
        <v>6.77</v>
      </c>
      <c r="P25" s="19" t="s">
        <v>22</v>
      </c>
      <c r="Q25" s="19" t="s">
        <v>22</v>
      </c>
      <c r="R25" s="31" t="s">
        <v>24</v>
      </c>
      <c r="S25" s="31" t="s">
        <v>24</v>
      </c>
      <c r="T25" s="31" t="s">
        <v>24</v>
      </c>
      <c r="U25" s="20">
        <v>0.23</v>
      </c>
      <c r="V25" s="21" t="s">
        <v>26</v>
      </c>
      <c r="W25" s="22" t="s">
        <v>2262</v>
      </c>
      <c r="X25" s="23" t="str">
        <f t="shared" si="0"/>
        <v>23</v>
      </c>
    </row>
    <row r="26" spans="1:23" s="23" customFormat="1" ht="44.25" customHeight="1">
      <c r="A26" s="14" t="s">
        <v>195</v>
      </c>
      <c r="B26" s="27" t="s">
        <v>552</v>
      </c>
      <c r="C26" s="15"/>
      <c r="D26" s="15" t="s">
        <v>1862</v>
      </c>
      <c r="E26" s="15"/>
      <c r="F26" s="16">
        <v>5</v>
      </c>
      <c r="G26" s="29">
        <v>94.7</v>
      </c>
      <c r="H26" s="17">
        <v>0.33</v>
      </c>
      <c r="I26" s="17">
        <v>3.401</v>
      </c>
      <c r="J26" s="17">
        <v>0.66</v>
      </c>
      <c r="K26" s="17">
        <v>0.13</v>
      </c>
      <c r="L26" s="17">
        <v>0.5</v>
      </c>
      <c r="M26" s="17">
        <v>0</v>
      </c>
      <c r="N26" s="17">
        <v>0.28</v>
      </c>
      <c r="O26" s="18">
        <v>5.3</v>
      </c>
      <c r="P26" s="19" t="s">
        <v>22</v>
      </c>
      <c r="Q26" s="19" t="s">
        <v>22</v>
      </c>
      <c r="R26" s="31" t="s">
        <v>24</v>
      </c>
      <c r="S26" s="31" t="s">
        <v>24</v>
      </c>
      <c r="T26" s="31" t="s">
        <v>24</v>
      </c>
      <c r="U26" s="20">
        <v>0.23</v>
      </c>
      <c r="V26" s="21" t="s">
        <v>2277</v>
      </c>
      <c r="W26" s="25"/>
    </row>
    <row r="27" spans="1:24" s="23" customFormat="1" ht="36" customHeight="1">
      <c r="A27" s="14" t="s">
        <v>61</v>
      </c>
      <c r="B27" s="27" t="s">
        <v>116</v>
      </c>
      <c r="C27" s="15"/>
      <c r="D27" s="15" t="s">
        <v>2297</v>
      </c>
      <c r="E27" s="15"/>
      <c r="F27" s="16">
        <v>5</v>
      </c>
      <c r="G27" s="29">
        <v>94.98</v>
      </c>
      <c r="H27" s="17">
        <v>1.31</v>
      </c>
      <c r="I27" s="17">
        <v>1.04</v>
      </c>
      <c r="J27" s="17">
        <v>0.58</v>
      </c>
      <c r="K27" s="17">
        <v>0.56</v>
      </c>
      <c r="L27" s="17">
        <v>0.95</v>
      </c>
      <c r="M27" s="17">
        <v>0</v>
      </c>
      <c r="N27" s="17">
        <v>0.58</v>
      </c>
      <c r="O27" s="18">
        <v>5.02</v>
      </c>
      <c r="P27" s="19" t="s">
        <v>23</v>
      </c>
      <c r="Q27" s="19" t="s">
        <v>23</v>
      </c>
      <c r="R27" s="31" t="s">
        <v>24</v>
      </c>
      <c r="S27" s="31" t="s">
        <v>24</v>
      </c>
      <c r="T27" s="31" t="s">
        <v>25</v>
      </c>
      <c r="U27" s="20">
        <v>0.22</v>
      </c>
      <c r="V27" s="21" t="s">
        <v>59</v>
      </c>
      <c r="W27" s="25" t="s">
        <v>2217</v>
      </c>
      <c r="X27" s="23" t="str">
        <f t="shared" si="0"/>
        <v>27</v>
      </c>
    </row>
    <row r="28" spans="1:24" s="23" customFormat="1" ht="42.75" customHeight="1">
      <c r="A28" s="14" t="s">
        <v>61</v>
      </c>
      <c r="B28" s="27" t="s">
        <v>1022</v>
      </c>
      <c r="C28" s="15" t="s">
        <v>2305</v>
      </c>
      <c r="D28" s="15" t="s">
        <v>1023</v>
      </c>
      <c r="E28" s="15"/>
      <c r="F28" s="16">
        <v>5</v>
      </c>
      <c r="G28" s="29">
        <v>97.05</v>
      </c>
      <c r="H28" s="17">
        <v>0.79</v>
      </c>
      <c r="I28" s="17">
        <v>0.32</v>
      </c>
      <c r="J28" s="17">
        <v>0.73</v>
      </c>
      <c r="K28" s="17">
        <v>0.16</v>
      </c>
      <c r="L28" s="17">
        <v>0.9</v>
      </c>
      <c r="M28" s="17">
        <v>0</v>
      </c>
      <c r="N28" s="17">
        <v>0.05</v>
      </c>
      <c r="O28" s="18">
        <v>2.95</v>
      </c>
      <c r="P28" s="19" t="s">
        <v>22</v>
      </c>
      <c r="Q28" s="19" t="s">
        <v>22</v>
      </c>
      <c r="R28" s="31" t="s">
        <v>24</v>
      </c>
      <c r="S28" s="31" t="s">
        <v>24</v>
      </c>
      <c r="T28" s="31" t="s">
        <v>24</v>
      </c>
      <c r="U28" s="20">
        <v>0.24</v>
      </c>
      <c r="V28" s="21" t="s">
        <v>26</v>
      </c>
      <c r="W28" s="25" t="s">
        <v>2227</v>
      </c>
      <c r="X28" s="23" t="str">
        <f t="shared" si="0"/>
        <v>27</v>
      </c>
    </row>
    <row r="29" spans="1:24" s="23" customFormat="1" ht="42.75" customHeight="1">
      <c r="A29" s="14" t="s">
        <v>61</v>
      </c>
      <c r="B29" s="27" t="s">
        <v>761</v>
      </c>
      <c r="C29" s="15"/>
      <c r="D29" s="15" t="s">
        <v>1023</v>
      </c>
      <c r="E29" s="15"/>
      <c r="F29" s="16">
        <v>5</v>
      </c>
      <c r="G29" s="29">
        <v>95.9</v>
      </c>
      <c r="H29" s="17">
        <v>1.3</v>
      </c>
      <c r="I29" s="17">
        <v>0.35</v>
      </c>
      <c r="J29" s="17">
        <v>0.76</v>
      </c>
      <c r="K29" s="17">
        <v>0.72</v>
      </c>
      <c r="L29" s="17">
        <v>0.47</v>
      </c>
      <c r="M29" s="17">
        <v>0</v>
      </c>
      <c r="N29" s="17">
        <v>0.5</v>
      </c>
      <c r="O29" s="18">
        <v>4.1</v>
      </c>
      <c r="P29" s="19" t="s">
        <v>22</v>
      </c>
      <c r="Q29" s="19" t="s">
        <v>22</v>
      </c>
      <c r="R29" s="31" t="s">
        <v>24</v>
      </c>
      <c r="S29" s="31" t="s">
        <v>24</v>
      </c>
      <c r="T29" s="31" t="s">
        <v>24</v>
      </c>
      <c r="U29" s="20">
        <v>0.22</v>
      </c>
      <c r="V29" s="21" t="s">
        <v>26</v>
      </c>
      <c r="W29" s="25" t="s">
        <v>2263</v>
      </c>
      <c r="X29" s="23" t="str">
        <f t="shared" si="0"/>
        <v>33</v>
      </c>
    </row>
    <row r="30" spans="1:24" s="23" customFormat="1" ht="28.5">
      <c r="A30" s="14" t="s">
        <v>61</v>
      </c>
      <c r="B30" s="27" t="s">
        <v>340</v>
      </c>
      <c r="C30" s="15"/>
      <c r="D30" s="15" t="s">
        <v>1901</v>
      </c>
      <c r="E30" s="15"/>
      <c r="F30" s="16">
        <v>0</v>
      </c>
      <c r="G30" s="29">
        <v>95.69</v>
      </c>
      <c r="H30" s="17">
        <v>0.9</v>
      </c>
      <c r="I30" s="17">
        <v>0</v>
      </c>
      <c r="J30" s="17">
        <v>0.84</v>
      </c>
      <c r="K30" s="17">
        <v>0.46</v>
      </c>
      <c r="L30" s="17">
        <v>0.67</v>
      </c>
      <c r="M30" s="17">
        <v>0</v>
      </c>
      <c r="N30" s="17">
        <v>1.44</v>
      </c>
      <c r="O30" s="18">
        <v>4.31</v>
      </c>
      <c r="P30" s="19" t="s">
        <v>22</v>
      </c>
      <c r="Q30" s="19" t="s">
        <v>23</v>
      </c>
      <c r="R30" s="31" t="s">
        <v>25</v>
      </c>
      <c r="S30" s="31" t="s">
        <v>24</v>
      </c>
      <c r="T30" s="31" t="s">
        <v>25</v>
      </c>
      <c r="U30" s="20">
        <v>0.24</v>
      </c>
      <c r="V30" s="21" t="s">
        <v>2300</v>
      </c>
      <c r="W30" s="25" t="s">
        <v>2264</v>
      </c>
      <c r="X30" s="23" t="str">
        <f t="shared" si="0"/>
        <v>36</v>
      </c>
    </row>
    <row r="31" spans="1:24" s="23" customFormat="1" ht="42.75" customHeight="1">
      <c r="A31" s="14" t="s">
        <v>61</v>
      </c>
      <c r="B31" s="27" t="s">
        <v>157</v>
      </c>
      <c r="C31" s="15"/>
      <c r="D31" s="15" t="s">
        <v>1903</v>
      </c>
      <c r="E31" s="15"/>
      <c r="F31" s="16">
        <v>5</v>
      </c>
      <c r="G31" s="29">
        <v>94.87</v>
      </c>
      <c r="H31" s="17">
        <v>0.49</v>
      </c>
      <c r="I31" s="17">
        <v>2.8</v>
      </c>
      <c r="J31" s="17">
        <v>0.13</v>
      </c>
      <c r="K31" s="17">
        <v>0.43</v>
      </c>
      <c r="L31" s="17">
        <v>0.72</v>
      </c>
      <c r="M31" s="17">
        <v>0</v>
      </c>
      <c r="N31" s="17">
        <v>0.56</v>
      </c>
      <c r="O31" s="18">
        <v>5.13</v>
      </c>
      <c r="P31" s="19" t="s">
        <v>23</v>
      </c>
      <c r="Q31" s="19" t="s">
        <v>22</v>
      </c>
      <c r="R31" s="31" t="s">
        <v>24</v>
      </c>
      <c r="S31" s="31" t="s">
        <v>24</v>
      </c>
      <c r="T31" s="31" t="s">
        <v>25</v>
      </c>
      <c r="U31" s="20">
        <v>0.22</v>
      </c>
      <c r="V31" s="21" t="s">
        <v>2277</v>
      </c>
      <c r="W31" s="25" t="s">
        <v>2265</v>
      </c>
      <c r="X31" s="23" t="str">
        <f t="shared" si="0"/>
        <v>46</v>
      </c>
    </row>
    <row r="32" spans="1:23" s="23" customFormat="1" ht="42" customHeight="1">
      <c r="A32" s="14" t="s">
        <v>61</v>
      </c>
      <c r="B32" s="27" t="s">
        <v>2292</v>
      </c>
      <c r="C32" s="15" t="s">
        <v>2306</v>
      </c>
      <c r="D32" s="15" t="s">
        <v>2298</v>
      </c>
      <c r="E32" s="15"/>
      <c r="F32" s="16">
        <v>5</v>
      </c>
      <c r="G32" s="29">
        <v>92.85</v>
      </c>
      <c r="H32" s="17">
        <v>0.79</v>
      </c>
      <c r="I32" s="17">
        <v>0.06</v>
      </c>
      <c r="J32" s="17">
        <v>4.35</v>
      </c>
      <c r="K32" s="17">
        <v>0.59</v>
      </c>
      <c r="L32" s="17">
        <v>0.94</v>
      </c>
      <c r="M32" s="17">
        <v>0</v>
      </c>
      <c r="N32" s="17">
        <v>0.42</v>
      </c>
      <c r="O32" s="18">
        <v>7.15</v>
      </c>
      <c r="P32" s="19" t="s">
        <v>22</v>
      </c>
      <c r="Q32" s="19" t="s">
        <v>22</v>
      </c>
      <c r="R32" s="31" t="s">
        <v>24</v>
      </c>
      <c r="S32" s="31" t="s">
        <v>24</v>
      </c>
      <c r="T32" s="31" t="s">
        <v>24</v>
      </c>
      <c r="U32" s="20">
        <v>0.2</v>
      </c>
      <c r="V32" s="21" t="s">
        <v>2301</v>
      </c>
      <c r="W32" s="25"/>
    </row>
    <row r="33" spans="1:23" s="23" customFormat="1" ht="28.5">
      <c r="A33" s="14" t="s">
        <v>427</v>
      </c>
      <c r="B33" s="27" t="s">
        <v>812</v>
      </c>
      <c r="C33" s="15"/>
      <c r="D33" s="15" t="s">
        <v>1932</v>
      </c>
      <c r="E33" s="15"/>
      <c r="F33" s="16">
        <v>5</v>
      </c>
      <c r="G33" s="29">
        <v>94.05</v>
      </c>
      <c r="H33" s="17">
        <v>1.11</v>
      </c>
      <c r="I33" s="17">
        <v>0</v>
      </c>
      <c r="J33" s="17">
        <v>0.52</v>
      </c>
      <c r="K33" s="17">
        <v>0.14</v>
      </c>
      <c r="L33" s="17">
        <v>3.24</v>
      </c>
      <c r="M33" s="17">
        <v>0</v>
      </c>
      <c r="N33" s="17">
        <v>0.94</v>
      </c>
      <c r="O33" s="18">
        <v>5.95</v>
      </c>
      <c r="P33" s="19" t="s">
        <v>22</v>
      </c>
      <c r="Q33" s="19" t="s">
        <v>23</v>
      </c>
      <c r="R33" s="31" t="s">
        <v>24</v>
      </c>
      <c r="S33" s="31" t="s">
        <v>24</v>
      </c>
      <c r="T33" s="31" t="s">
        <v>25</v>
      </c>
      <c r="U33" s="20">
        <v>0.22</v>
      </c>
      <c r="V33" s="21" t="s">
        <v>2212</v>
      </c>
      <c r="W33" s="25"/>
    </row>
    <row r="34" spans="1:23" s="23" customFormat="1" ht="14.25">
      <c r="A34" s="14" t="s">
        <v>247</v>
      </c>
      <c r="B34" s="27" t="s">
        <v>510</v>
      </c>
      <c r="C34" s="15"/>
      <c r="D34" s="15" t="s">
        <v>511</v>
      </c>
      <c r="E34" s="15"/>
      <c r="F34" s="16">
        <v>5</v>
      </c>
      <c r="G34" s="29">
        <v>96.49</v>
      </c>
      <c r="H34" s="17">
        <v>0.97</v>
      </c>
      <c r="I34" s="17">
        <v>0.52</v>
      </c>
      <c r="J34" s="17">
        <v>0.4</v>
      </c>
      <c r="K34" s="17">
        <v>0.14</v>
      </c>
      <c r="L34" s="17">
        <v>1</v>
      </c>
      <c r="M34" s="17">
        <v>0</v>
      </c>
      <c r="N34" s="17">
        <v>0.48</v>
      </c>
      <c r="O34" s="18">
        <v>3.51</v>
      </c>
      <c r="P34" s="19" t="s">
        <v>22</v>
      </c>
      <c r="Q34" s="19" t="s">
        <v>22</v>
      </c>
      <c r="R34" s="31" t="s">
        <v>24</v>
      </c>
      <c r="S34" s="31" t="s">
        <v>24</v>
      </c>
      <c r="T34" s="31" t="s">
        <v>24</v>
      </c>
      <c r="U34" s="20">
        <v>0.19</v>
      </c>
      <c r="V34" s="21" t="s">
        <v>2279</v>
      </c>
      <c r="W34" s="25"/>
    </row>
    <row r="35" spans="1:23" s="23" customFormat="1" ht="28.5">
      <c r="A35" s="14" t="s">
        <v>733</v>
      </c>
      <c r="B35" s="27" t="s">
        <v>734</v>
      </c>
      <c r="C35" s="15"/>
      <c r="D35" s="15" t="s">
        <v>1964</v>
      </c>
      <c r="E35" s="15"/>
      <c r="F35" s="16">
        <v>5</v>
      </c>
      <c r="G35" s="29">
        <v>93.24</v>
      </c>
      <c r="H35" s="17">
        <v>1.78</v>
      </c>
      <c r="I35" s="17">
        <v>1.23</v>
      </c>
      <c r="J35" s="17">
        <v>0.37</v>
      </c>
      <c r="K35" s="17">
        <v>0.27</v>
      </c>
      <c r="L35" s="17">
        <v>1.59</v>
      </c>
      <c r="M35" s="17">
        <v>0</v>
      </c>
      <c r="N35" s="17">
        <v>1.52</v>
      </c>
      <c r="O35" s="18">
        <v>6.76</v>
      </c>
      <c r="P35" s="19" t="s">
        <v>22</v>
      </c>
      <c r="Q35" s="19" t="s">
        <v>23</v>
      </c>
      <c r="R35" s="31" t="s">
        <v>24</v>
      </c>
      <c r="S35" s="31" t="s">
        <v>24</v>
      </c>
      <c r="T35" s="31" t="s">
        <v>25</v>
      </c>
      <c r="U35" s="20">
        <v>0.24</v>
      </c>
      <c r="V35" s="21" t="s">
        <v>26</v>
      </c>
      <c r="W35" s="25"/>
    </row>
    <row r="36" spans="1:23" s="23" customFormat="1" ht="44.25" customHeight="1">
      <c r="A36" s="14" t="s">
        <v>741</v>
      </c>
      <c r="B36" s="27" t="s">
        <v>742</v>
      </c>
      <c r="C36" s="15"/>
      <c r="D36" s="15" t="s">
        <v>743</v>
      </c>
      <c r="E36" s="15"/>
      <c r="F36" s="16">
        <v>5</v>
      </c>
      <c r="G36" s="29">
        <v>99</v>
      </c>
      <c r="H36" s="17">
        <v>0.12</v>
      </c>
      <c r="I36" s="17">
        <v>0</v>
      </c>
      <c r="J36" s="17">
        <v>0.15</v>
      </c>
      <c r="K36" s="17">
        <v>0.06</v>
      </c>
      <c r="L36" s="17">
        <v>0.41</v>
      </c>
      <c r="M36" s="17">
        <v>0</v>
      </c>
      <c r="N36" s="17">
        <v>0.26</v>
      </c>
      <c r="O36" s="18">
        <v>1</v>
      </c>
      <c r="P36" s="19" t="s">
        <v>22</v>
      </c>
      <c r="Q36" s="19" t="s">
        <v>23</v>
      </c>
      <c r="R36" s="31" t="s">
        <v>24</v>
      </c>
      <c r="S36" s="31" t="s">
        <v>24</v>
      </c>
      <c r="T36" s="31" t="s">
        <v>25</v>
      </c>
      <c r="U36" s="20">
        <v>0.24</v>
      </c>
      <c r="V36" s="21" t="s">
        <v>2301</v>
      </c>
      <c r="W36" s="25"/>
    </row>
    <row r="37" spans="1:23" s="23" customFormat="1" ht="44.25" customHeight="1">
      <c r="A37" s="14" t="s">
        <v>741</v>
      </c>
      <c r="B37" s="27" t="s">
        <v>747</v>
      </c>
      <c r="C37" s="15"/>
      <c r="D37" s="15" t="s">
        <v>743</v>
      </c>
      <c r="E37" s="15"/>
      <c r="F37" s="16">
        <v>5</v>
      </c>
      <c r="G37" s="29">
        <v>99</v>
      </c>
      <c r="H37" s="17">
        <v>0.12</v>
      </c>
      <c r="I37" s="17">
        <v>0</v>
      </c>
      <c r="J37" s="17">
        <v>0.15</v>
      </c>
      <c r="K37" s="17">
        <v>0.06</v>
      </c>
      <c r="L37" s="17">
        <v>0.41</v>
      </c>
      <c r="M37" s="17">
        <v>0</v>
      </c>
      <c r="N37" s="17">
        <v>0.26</v>
      </c>
      <c r="O37" s="18">
        <v>1</v>
      </c>
      <c r="P37" s="19" t="s">
        <v>22</v>
      </c>
      <c r="Q37" s="19" t="s">
        <v>23</v>
      </c>
      <c r="R37" s="31" t="s">
        <v>24</v>
      </c>
      <c r="S37" s="31" t="s">
        <v>24</v>
      </c>
      <c r="T37" s="31" t="s">
        <v>25</v>
      </c>
      <c r="U37" s="20">
        <v>0.24</v>
      </c>
      <c r="V37" s="21" t="s">
        <v>2301</v>
      </c>
      <c r="W37" s="25"/>
    </row>
    <row r="38" spans="1:23" s="23" customFormat="1" ht="44.25" customHeight="1">
      <c r="A38" s="14" t="s">
        <v>741</v>
      </c>
      <c r="B38" s="27" t="s">
        <v>749</v>
      </c>
      <c r="C38" s="15"/>
      <c r="D38" s="15" t="s">
        <v>743</v>
      </c>
      <c r="E38" s="15"/>
      <c r="F38" s="16">
        <v>5</v>
      </c>
      <c r="G38" s="29">
        <v>99</v>
      </c>
      <c r="H38" s="17">
        <v>0.12</v>
      </c>
      <c r="I38" s="17">
        <v>0</v>
      </c>
      <c r="J38" s="17">
        <v>0.15</v>
      </c>
      <c r="K38" s="17">
        <v>0.06</v>
      </c>
      <c r="L38" s="17">
        <v>0.41</v>
      </c>
      <c r="M38" s="17">
        <v>0</v>
      </c>
      <c r="N38" s="17">
        <v>0.26</v>
      </c>
      <c r="O38" s="18">
        <v>1</v>
      </c>
      <c r="P38" s="19" t="s">
        <v>22</v>
      </c>
      <c r="Q38" s="19" t="s">
        <v>23</v>
      </c>
      <c r="R38" s="31" t="s">
        <v>24</v>
      </c>
      <c r="S38" s="31" t="s">
        <v>24</v>
      </c>
      <c r="T38" s="31" t="s">
        <v>25</v>
      </c>
      <c r="U38" s="20">
        <v>0.24</v>
      </c>
      <c r="V38" s="21" t="s">
        <v>2301</v>
      </c>
      <c r="W38" s="25"/>
    </row>
  </sheetData>
  <sheetProtection/>
  <autoFilter ref="A3:V28"/>
  <mergeCells count="11">
    <mergeCell ref="A1:A3"/>
    <mergeCell ref="B1:B3"/>
    <mergeCell ref="D1:D3"/>
    <mergeCell ref="C1:C3"/>
    <mergeCell ref="G1:O1"/>
    <mergeCell ref="P1:Q1"/>
    <mergeCell ref="R1:T1"/>
    <mergeCell ref="U1:U3"/>
    <mergeCell ref="V1:V3"/>
    <mergeCell ref="E1:E3"/>
    <mergeCell ref="F1:F3"/>
  </mergeCells>
  <printOptions/>
  <pageMargins left="0.3937007874015748" right="0.2362204724409449" top="0.65" bottom="0.34" header="0.34" footer="0.22"/>
  <pageSetup horizontalDpi="600" verticalDpi="600" orientation="landscape" paperSize="9" scale="65" r:id="rId1"/>
  <headerFooter alignWithMargins="0">
    <oddHeader>&amp;C&amp;14平成３０年度　プラスチック製容器包装ベール品質調査（再調査）結果一覧表　（全国）
&amp;R&amp;12平成３１年３月１８日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8"/>
  <sheetViews>
    <sheetView zoomScalePageLayoutView="0" workbookViewId="0" topLeftCell="A701">
      <selection activeCell="E731" sqref="E731"/>
    </sheetView>
  </sheetViews>
  <sheetFormatPr defaultColWidth="9.140625" defaultRowHeight="12"/>
  <cols>
    <col min="4" max="4" width="43.7109375" style="0" customWidth="1"/>
    <col min="5" max="5" width="51.57421875" style="0" customWidth="1"/>
  </cols>
  <sheetData>
    <row r="1" spans="1:5" s="10" customFormat="1" ht="12">
      <c r="A1" s="7" t="s">
        <v>1193</v>
      </c>
      <c r="B1" s="8" t="s">
        <v>72</v>
      </c>
      <c r="C1" s="9" t="s">
        <v>1194</v>
      </c>
      <c r="D1" s="9" t="s">
        <v>1549</v>
      </c>
      <c r="E1" s="9" t="s">
        <v>1373</v>
      </c>
    </row>
    <row r="2" spans="1:5" s="10" customFormat="1" ht="12">
      <c r="A2" s="7" t="s">
        <v>187</v>
      </c>
      <c r="B2" s="8" t="s">
        <v>72</v>
      </c>
      <c r="C2" s="9" t="s">
        <v>188</v>
      </c>
      <c r="D2" s="9" t="s">
        <v>1550</v>
      </c>
      <c r="E2" s="9" t="s">
        <v>1373</v>
      </c>
    </row>
    <row r="3" spans="1:5" s="10" customFormat="1" ht="12">
      <c r="A3" s="7" t="s">
        <v>1202</v>
      </c>
      <c r="B3" s="8" t="s">
        <v>72</v>
      </c>
      <c r="C3" s="9" t="s">
        <v>1203</v>
      </c>
      <c r="D3" s="9" t="s">
        <v>1551</v>
      </c>
      <c r="E3" s="9" t="s">
        <v>1373</v>
      </c>
    </row>
    <row r="4" spans="1:5" s="10" customFormat="1" ht="12">
      <c r="A4" s="7" t="s">
        <v>71</v>
      </c>
      <c r="B4" s="8" t="s">
        <v>72</v>
      </c>
      <c r="C4" s="9" t="s">
        <v>73</v>
      </c>
      <c r="D4" s="9" t="s">
        <v>1552</v>
      </c>
      <c r="E4" s="9" t="s">
        <v>1373</v>
      </c>
    </row>
    <row r="5" spans="1:5" s="10" customFormat="1" ht="12">
      <c r="A5" s="7" t="s">
        <v>787</v>
      </c>
      <c r="B5" s="8" t="s">
        <v>72</v>
      </c>
      <c r="C5" s="9" t="s">
        <v>788</v>
      </c>
      <c r="D5" s="9" t="s">
        <v>789</v>
      </c>
      <c r="E5" s="9" t="s">
        <v>1373</v>
      </c>
    </row>
    <row r="6" spans="1:5" s="10" customFormat="1" ht="12">
      <c r="A6" s="7" t="s">
        <v>198</v>
      </c>
      <c r="B6" s="8" t="s">
        <v>72</v>
      </c>
      <c r="C6" s="9" t="s">
        <v>199</v>
      </c>
      <c r="D6" s="9" t="s">
        <v>1553</v>
      </c>
      <c r="E6" s="9" t="s">
        <v>2051</v>
      </c>
    </row>
    <row r="7" spans="1:5" s="10" customFormat="1" ht="12">
      <c r="A7" s="7" t="s">
        <v>931</v>
      </c>
      <c r="B7" s="8" t="s">
        <v>72</v>
      </c>
      <c r="C7" s="9" t="s">
        <v>932</v>
      </c>
      <c r="D7" s="9" t="s">
        <v>1554</v>
      </c>
      <c r="E7" s="9" t="s">
        <v>1373</v>
      </c>
    </row>
    <row r="8" spans="1:5" s="10" customFormat="1" ht="12">
      <c r="A8" s="7" t="s">
        <v>1204</v>
      </c>
      <c r="B8" s="8" t="s">
        <v>72</v>
      </c>
      <c r="C8" s="9" t="s">
        <v>1205</v>
      </c>
      <c r="D8" s="9" t="s">
        <v>1555</v>
      </c>
      <c r="E8" s="9" t="s">
        <v>1373</v>
      </c>
    </row>
    <row r="9" spans="1:5" s="10" customFormat="1" ht="12">
      <c r="A9" s="7" t="s">
        <v>1220</v>
      </c>
      <c r="B9" s="8" t="s">
        <v>72</v>
      </c>
      <c r="C9" s="9" t="s">
        <v>1221</v>
      </c>
      <c r="D9" s="9" t="s">
        <v>1556</v>
      </c>
      <c r="E9" s="9" t="s">
        <v>1373</v>
      </c>
    </row>
    <row r="10" spans="1:5" s="10" customFormat="1" ht="12">
      <c r="A10" s="7" t="s">
        <v>364</v>
      </c>
      <c r="B10" s="8" t="s">
        <v>72</v>
      </c>
      <c r="C10" s="9" t="s">
        <v>365</v>
      </c>
      <c r="D10" s="9" t="s">
        <v>1557</v>
      </c>
      <c r="E10" s="9" t="s">
        <v>1373</v>
      </c>
    </row>
    <row r="11" spans="1:5" s="10" customFormat="1" ht="12">
      <c r="A11" s="7" t="s">
        <v>341</v>
      </c>
      <c r="B11" s="8" t="s">
        <v>72</v>
      </c>
      <c r="C11" s="9" t="s">
        <v>342</v>
      </c>
      <c r="D11" s="9" t="s">
        <v>1398</v>
      </c>
      <c r="E11" s="9" t="s">
        <v>1373</v>
      </c>
    </row>
    <row r="12" spans="1:5" s="10" customFormat="1" ht="12">
      <c r="A12" s="7" t="s">
        <v>624</v>
      </c>
      <c r="B12" s="8" t="s">
        <v>72</v>
      </c>
      <c r="C12" s="9" t="s">
        <v>625</v>
      </c>
      <c r="D12" s="9" t="s">
        <v>1558</v>
      </c>
      <c r="E12" s="9" t="s">
        <v>1373</v>
      </c>
    </row>
    <row r="13" spans="1:5" s="10" customFormat="1" ht="12">
      <c r="A13" s="7" t="s">
        <v>226</v>
      </c>
      <c r="B13" s="8" t="s">
        <v>72</v>
      </c>
      <c r="C13" s="9" t="s">
        <v>227</v>
      </c>
      <c r="D13" s="9" t="s">
        <v>1559</v>
      </c>
      <c r="E13" s="9" t="s">
        <v>2052</v>
      </c>
    </row>
    <row r="14" spans="1:5" s="10" customFormat="1" ht="12">
      <c r="A14" s="7" t="s">
        <v>413</v>
      </c>
      <c r="B14" s="8" t="s">
        <v>72</v>
      </c>
      <c r="C14" s="9" t="s">
        <v>414</v>
      </c>
      <c r="D14" s="9" t="s">
        <v>1560</v>
      </c>
      <c r="E14" s="9" t="s">
        <v>1373</v>
      </c>
    </row>
    <row r="15" spans="1:5" s="10" customFormat="1" ht="12">
      <c r="A15" s="7" t="s">
        <v>366</v>
      </c>
      <c r="B15" s="8" t="s">
        <v>72</v>
      </c>
      <c r="C15" s="9" t="s">
        <v>367</v>
      </c>
      <c r="D15" s="9" t="s">
        <v>1561</v>
      </c>
      <c r="E15" s="9" t="s">
        <v>1373</v>
      </c>
    </row>
    <row r="16" spans="1:5" s="10" customFormat="1" ht="12">
      <c r="A16" s="7" t="s">
        <v>818</v>
      </c>
      <c r="B16" s="8" t="s">
        <v>72</v>
      </c>
      <c r="C16" s="9" t="s">
        <v>819</v>
      </c>
      <c r="D16" s="9" t="s">
        <v>1562</v>
      </c>
      <c r="E16" s="9" t="s">
        <v>1373</v>
      </c>
    </row>
    <row r="17" spans="1:5" s="10" customFormat="1" ht="12">
      <c r="A17" s="7" t="s">
        <v>480</v>
      </c>
      <c r="B17" s="8" t="s">
        <v>72</v>
      </c>
      <c r="C17" s="9" t="s">
        <v>481</v>
      </c>
      <c r="D17" s="9" t="s">
        <v>1563</v>
      </c>
      <c r="E17" s="9" t="s">
        <v>1373</v>
      </c>
    </row>
    <row r="18" spans="1:5" s="10" customFormat="1" ht="12">
      <c r="A18" s="7" t="s">
        <v>433</v>
      </c>
      <c r="B18" s="8" t="s">
        <v>72</v>
      </c>
      <c r="C18" s="9" t="s">
        <v>434</v>
      </c>
      <c r="D18" s="9" t="s">
        <v>1564</v>
      </c>
      <c r="E18" s="9" t="s">
        <v>1373</v>
      </c>
    </row>
    <row r="19" spans="1:5" s="10" customFormat="1" ht="12">
      <c r="A19" s="7" t="s">
        <v>200</v>
      </c>
      <c r="B19" s="8" t="s">
        <v>72</v>
      </c>
      <c r="C19" s="9" t="s">
        <v>201</v>
      </c>
      <c r="D19" s="9" t="s">
        <v>1565</v>
      </c>
      <c r="E19" s="9" t="s">
        <v>1373</v>
      </c>
    </row>
    <row r="20" spans="1:5" s="10" customFormat="1" ht="12">
      <c r="A20" s="7" t="s">
        <v>202</v>
      </c>
      <c r="B20" s="8" t="s">
        <v>72</v>
      </c>
      <c r="C20" s="9" t="s">
        <v>203</v>
      </c>
      <c r="D20" s="9" t="s">
        <v>1566</v>
      </c>
      <c r="E20" s="9" t="s">
        <v>1373</v>
      </c>
    </row>
    <row r="21" spans="1:5" s="10" customFormat="1" ht="12">
      <c r="A21" s="7" t="s">
        <v>368</v>
      </c>
      <c r="B21" s="8" t="s">
        <v>72</v>
      </c>
      <c r="C21" s="9" t="s">
        <v>369</v>
      </c>
      <c r="D21" s="9" t="s">
        <v>1567</v>
      </c>
      <c r="E21" s="9" t="s">
        <v>1373</v>
      </c>
    </row>
    <row r="22" spans="1:5" s="10" customFormat="1" ht="12">
      <c r="A22" s="7" t="s">
        <v>850</v>
      </c>
      <c r="B22" s="8" t="s">
        <v>72</v>
      </c>
      <c r="C22" s="9" t="s">
        <v>851</v>
      </c>
      <c r="D22" s="9" t="s">
        <v>1568</v>
      </c>
      <c r="E22" s="9" t="s">
        <v>1373</v>
      </c>
    </row>
    <row r="23" spans="1:5" s="10" customFormat="1" ht="12">
      <c r="A23" s="7" t="s">
        <v>1150</v>
      </c>
      <c r="B23" s="8" t="s">
        <v>72</v>
      </c>
      <c r="C23" s="9" t="s">
        <v>730</v>
      </c>
      <c r="D23" s="9" t="s">
        <v>1569</v>
      </c>
      <c r="E23" s="9" t="s">
        <v>2053</v>
      </c>
    </row>
    <row r="24" spans="1:5" s="10" customFormat="1" ht="12">
      <c r="A24" s="7" t="s">
        <v>836</v>
      </c>
      <c r="B24" s="8" t="s">
        <v>72</v>
      </c>
      <c r="C24" s="9" t="s">
        <v>837</v>
      </c>
      <c r="D24" s="9" t="s">
        <v>1570</v>
      </c>
      <c r="E24" s="9" t="s">
        <v>1373</v>
      </c>
    </row>
    <row r="25" spans="1:5" s="10" customFormat="1" ht="12">
      <c r="A25" s="7" t="s">
        <v>1206</v>
      </c>
      <c r="B25" s="8" t="s">
        <v>72</v>
      </c>
      <c r="C25" s="9" t="s">
        <v>1207</v>
      </c>
      <c r="D25" s="9" t="s">
        <v>601</v>
      </c>
      <c r="E25" s="9" t="s">
        <v>1373</v>
      </c>
    </row>
    <row r="26" spans="1:5" s="10" customFormat="1" ht="12">
      <c r="A26" s="7" t="s">
        <v>958</v>
      </c>
      <c r="B26" s="8" t="s">
        <v>72</v>
      </c>
      <c r="C26" s="9" t="s">
        <v>959</v>
      </c>
      <c r="D26" s="9" t="s">
        <v>1571</v>
      </c>
      <c r="E26" s="9" t="s">
        <v>1373</v>
      </c>
    </row>
    <row r="27" spans="1:5" s="10" customFormat="1" ht="12">
      <c r="A27" s="7" t="s">
        <v>1056</v>
      </c>
      <c r="B27" s="8" t="s">
        <v>72</v>
      </c>
      <c r="C27" s="9" t="s">
        <v>1057</v>
      </c>
      <c r="D27" s="9" t="s">
        <v>1571</v>
      </c>
      <c r="E27" s="9" t="s">
        <v>1373</v>
      </c>
    </row>
    <row r="28" spans="1:5" s="10" customFormat="1" ht="12">
      <c r="A28" s="7" t="s">
        <v>980</v>
      </c>
      <c r="B28" s="8" t="s">
        <v>72</v>
      </c>
      <c r="C28" s="9" t="s">
        <v>981</v>
      </c>
      <c r="D28" s="9" t="s">
        <v>1571</v>
      </c>
      <c r="E28" s="9" t="s">
        <v>1373</v>
      </c>
    </row>
    <row r="29" spans="1:5" s="10" customFormat="1" ht="12">
      <c r="A29" s="7" t="s">
        <v>960</v>
      </c>
      <c r="B29" s="8" t="s">
        <v>72</v>
      </c>
      <c r="C29" s="9" t="s">
        <v>961</v>
      </c>
      <c r="D29" s="9" t="s">
        <v>1572</v>
      </c>
      <c r="E29" s="9" t="s">
        <v>1373</v>
      </c>
    </row>
    <row r="30" spans="1:5" s="10" customFormat="1" ht="12">
      <c r="A30" s="7" t="s">
        <v>933</v>
      </c>
      <c r="B30" s="8" t="s">
        <v>72</v>
      </c>
      <c r="C30" s="9" t="s">
        <v>934</v>
      </c>
      <c r="D30" s="9" t="s">
        <v>1573</v>
      </c>
      <c r="E30" s="9" t="s">
        <v>1373</v>
      </c>
    </row>
    <row r="31" spans="1:5" s="10" customFormat="1" ht="12">
      <c r="A31" s="7" t="s">
        <v>650</v>
      </c>
      <c r="B31" s="8" t="s">
        <v>72</v>
      </c>
      <c r="C31" s="9" t="s">
        <v>651</v>
      </c>
      <c r="D31" s="9" t="s">
        <v>1573</v>
      </c>
      <c r="E31" s="9" t="s">
        <v>1373</v>
      </c>
    </row>
    <row r="32" spans="1:5" s="10" customFormat="1" ht="12">
      <c r="A32" s="7" t="s">
        <v>924</v>
      </c>
      <c r="B32" s="8" t="s">
        <v>72</v>
      </c>
      <c r="C32" s="9" t="s">
        <v>925</v>
      </c>
      <c r="D32" s="9" t="s">
        <v>1574</v>
      </c>
      <c r="E32" s="9" t="s">
        <v>1373</v>
      </c>
    </row>
    <row r="33" spans="1:5" s="10" customFormat="1" ht="12">
      <c r="A33" s="7" t="s">
        <v>596</v>
      </c>
      <c r="B33" s="8" t="s">
        <v>72</v>
      </c>
      <c r="C33" s="9" t="s">
        <v>597</v>
      </c>
      <c r="D33" s="9" t="s">
        <v>1397</v>
      </c>
      <c r="E33" s="9" t="s">
        <v>1373</v>
      </c>
    </row>
    <row r="34" spans="1:5" s="10" customFormat="1" ht="12">
      <c r="A34" s="7" t="s">
        <v>1095</v>
      </c>
      <c r="B34" s="8" t="s">
        <v>72</v>
      </c>
      <c r="C34" s="9" t="s">
        <v>1096</v>
      </c>
      <c r="D34" s="9" t="s">
        <v>1097</v>
      </c>
      <c r="E34" s="9" t="s">
        <v>1373</v>
      </c>
    </row>
    <row r="35" spans="1:5" s="10" customFormat="1" ht="12">
      <c r="A35" s="7" t="s">
        <v>1098</v>
      </c>
      <c r="B35" s="8" t="s">
        <v>72</v>
      </c>
      <c r="C35" s="9" t="s">
        <v>1099</v>
      </c>
      <c r="D35" s="9" t="s">
        <v>1574</v>
      </c>
      <c r="E35" s="9" t="s">
        <v>1373</v>
      </c>
    </row>
    <row r="36" spans="1:5" s="10" customFormat="1" ht="12">
      <c r="A36" s="7" t="s">
        <v>913</v>
      </c>
      <c r="B36" s="8" t="s">
        <v>72</v>
      </c>
      <c r="C36" s="9" t="s">
        <v>914</v>
      </c>
      <c r="D36" s="9" t="s">
        <v>1575</v>
      </c>
      <c r="E36" s="9" t="s">
        <v>1373</v>
      </c>
    </row>
    <row r="37" spans="1:5" s="10" customFormat="1" ht="12">
      <c r="A37" s="7" t="s">
        <v>399</v>
      </c>
      <c r="B37" s="8" t="s">
        <v>72</v>
      </c>
      <c r="C37" s="9" t="s">
        <v>400</v>
      </c>
      <c r="D37" s="9" t="s">
        <v>1576</v>
      </c>
      <c r="E37" s="9" t="s">
        <v>2054</v>
      </c>
    </row>
    <row r="38" spans="1:5" s="10" customFormat="1" ht="12">
      <c r="A38" s="7" t="s">
        <v>970</v>
      </c>
      <c r="B38" s="8" t="s">
        <v>72</v>
      </c>
      <c r="C38" s="9" t="s">
        <v>971</v>
      </c>
      <c r="D38" s="9" t="s">
        <v>1560</v>
      </c>
      <c r="E38" s="9" t="s">
        <v>1373</v>
      </c>
    </row>
    <row r="39" spans="1:5" s="10" customFormat="1" ht="12">
      <c r="A39" s="7" t="s">
        <v>1034</v>
      </c>
      <c r="B39" s="8" t="s">
        <v>72</v>
      </c>
      <c r="C39" s="9" t="s">
        <v>1035</v>
      </c>
      <c r="D39" s="9" t="s">
        <v>1560</v>
      </c>
      <c r="E39" s="9" t="s">
        <v>1373</v>
      </c>
    </row>
    <row r="40" spans="1:5" s="10" customFormat="1" ht="12">
      <c r="A40" s="7" t="s">
        <v>935</v>
      </c>
      <c r="B40" s="8" t="s">
        <v>72</v>
      </c>
      <c r="C40" s="9" t="s">
        <v>936</v>
      </c>
      <c r="D40" s="9" t="s">
        <v>1561</v>
      </c>
      <c r="E40" s="9" t="s">
        <v>1373</v>
      </c>
    </row>
    <row r="41" spans="1:5" s="10" customFormat="1" ht="12">
      <c r="A41" s="7" t="s">
        <v>1173</v>
      </c>
      <c r="B41" s="8" t="s">
        <v>72</v>
      </c>
      <c r="C41" s="9" t="s">
        <v>1174</v>
      </c>
      <c r="D41" s="9" t="s">
        <v>1561</v>
      </c>
      <c r="E41" s="9" t="s">
        <v>1373</v>
      </c>
    </row>
    <row r="42" spans="1:5" s="10" customFormat="1" ht="12">
      <c r="A42" s="7" t="s">
        <v>1083</v>
      </c>
      <c r="B42" s="8" t="s">
        <v>72</v>
      </c>
      <c r="C42" s="9" t="s">
        <v>1084</v>
      </c>
      <c r="D42" s="9" t="s">
        <v>1561</v>
      </c>
      <c r="E42" s="9" t="s">
        <v>1373</v>
      </c>
    </row>
    <row r="43" spans="1:5" s="10" customFormat="1" ht="12">
      <c r="A43" s="7" t="s">
        <v>1100</v>
      </c>
      <c r="B43" s="8" t="s">
        <v>72</v>
      </c>
      <c r="C43" s="9" t="s">
        <v>1101</v>
      </c>
      <c r="D43" s="9" t="s">
        <v>1577</v>
      </c>
      <c r="E43" s="9" t="s">
        <v>1373</v>
      </c>
    </row>
    <row r="44" spans="1:5" s="10" customFormat="1" ht="12">
      <c r="A44" s="7" t="s">
        <v>1126</v>
      </c>
      <c r="B44" s="8" t="s">
        <v>72</v>
      </c>
      <c r="C44" s="9" t="s">
        <v>1127</v>
      </c>
      <c r="D44" s="9" t="s">
        <v>1578</v>
      </c>
      <c r="E44" s="9" t="s">
        <v>1373</v>
      </c>
    </row>
    <row r="45" spans="1:5" s="10" customFormat="1" ht="12">
      <c r="A45" s="7" t="s">
        <v>915</v>
      </c>
      <c r="B45" s="8" t="s">
        <v>72</v>
      </c>
      <c r="C45" s="9" t="s">
        <v>916</v>
      </c>
      <c r="D45" s="9" t="s">
        <v>1579</v>
      </c>
      <c r="E45" s="9" t="s">
        <v>1373</v>
      </c>
    </row>
    <row r="46" spans="1:5" s="10" customFormat="1" ht="12">
      <c r="A46" s="7" t="s">
        <v>435</v>
      </c>
      <c r="B46" s="8" t="s">
        <v>72</v>
      </c>
      <c r="C46" s="9" t="s">
        <v>436</v>
      </c>
      <c r="D46" s="9" t="s">
        <v>1580</v>
      </c>
      <c r="E46" s="9" t="s">
        <v>1373</v>
      </c>
    </row>
    <row r="47" spans="1:5" s="10" customFormat="1" ht="12">
      <c r="A47" s="7" t="s">
        <v>917</v>
      </c>
      <c r="B47" s="8" t="s">
        <v>72</v>
      </c>
      <c r="C47" s="9" t="s">
        <v>918</v>
      </c>
      <c r="D47" s="9" t="s">
        <v>1581</v>
      </c>
      <c r="E47" s="9" t="s">
        <v>1373</v>
      </c>
    </row>
    <row r="48" spans="1:5" s="10" customFormat="1" ht="12">
      <c r="A48" s="7" t="s">
        <v>852</v>
      </c>
      <c r="B48" s="8" t="s">
        <v>72</v>
      </c>
      <c r="C48" s="9" t="s">
        <v>853</v>
      </c>
      <c r="D48" s="9" t="s">
        <v>1582</v>
      </c>
      <c r="E48" s="9" t="s">
        <v>1373</v>
      </c>
    </row>
    <row r="49" spans="1:5" s="10" customFormat="1" ht="12">
      <c r="A49" s="7" t="s">
        <v>976</v>
      </c>
      <c r="B49" s="8" t="s">
        <v>72</v>
      </c>
      <c r="C49" s="9" t="s">
        <v>977</v>
      </c>
      <c r="D49" s="9" t="s">
        <v>1583</v>
      </c>
      <c r="E49" s="9" t="s">
        <v>1373</v>
      </c>
    </row>
    <row r="50" spans="1:5" s="10" customFormat="1" ht="12">
      <c r="A50" s="7" t="s">
        <v>947</v>
      </c>
      <c r="B50" s="8" t="s">
        <v>72</v>
      </c>
      <c r="C50" s="9" t="s">
        <v>948</v>
      </c>
      <c r="D50" s="9" t="s">
        <v>1584</v>
      </c>
      <c r="E50" s="9" t="s">
        <v>1373</v>
      </c>
    </row>
    <row r="51" spans="1:5" s="10" customFormat="1" ht="12">
      <c r="A51" s="7" t="s">
        <v>1160</v>
      </c>
      <c r="B51" s="8" t="s">
        <v>72</v>
      </c>
      <c r="C51" s="9" t="s">
        <v>1401</v>
      </c>
      <c r="D51" s="9" t="s">
        <v>1585</v>
      </c>
      <c r="E51" s="9" t="s">
        <v>1373</v>
      </c>
    </row>
    <row r="52" spans="1:5" s="10" customFormat="1" ht="12">
      <c r="A52" s="7" t="s">
        <v>939</v>
      </c>
      <c r="B52" s="8" t="s">
        <v>72</v>
      </c>
      <c r="C52" s="9" t="s">
        <v>940</v>
      </c>
      <c r="D52" s="9" t="s">
        <v>1586</v>
      </c>
      <c r="E52" s="9" t="s">
        <v>1373</v>
      </c>
    </row>
    <row r="53" spans="1:5" s="10" customFormat="1" ht="12">
      <c r="A53" s="7" t="s">
        <v>685</v>
      </c>
      <c r="B53" s="8" t="s">
        <v>72</v>
      </c>
      <c r="C53" s="9" t="s">
        <v>686</v>
      </c>
      <c r="D53" s="9" t="s">
        <v>1587</v>
      </c>
      <c r="E53" s="9" t="s">
        <v>2055</v>
      </c>
    </row>
    <row r="54" spans="1:5" s="10" customFormat="1" ht="12">
      <c r="A54" s="7" t="s">
        <v>1161</v>
      </c>
      <c r="B54" s="8" t="s">
        <v>72</v>
      </c>
      <c r="C54" s="9" t="s">
        <v>1162</v>
      </c>
      <c r="D54" s="9" t="s">
        <v>1588</v>
      </c>
      <c r="E54" s="9" t="s">
        <v>1373</v>
      </c>
    </row>
    <row r="55" spans="1:5" s="10" customFormat="1" ht="12">
      <c r="A55" s="7" t="s">
        <v>920</v>
      </c>
      <c r="B55" s="8" t="s">
        <v>72</v>
      </c>
      <c r="C55" s="9" t="s">
        <v>921</v>
      </c>
      <c r="D55" s="9" t="s">
        <v>1589</v>
      </c>
      <c r="E55" s="9" t="s">
        <v>1373</v>
      </c>
    </row>
    <row r="56" spans="1:5" s="10" customFormat="1" ht="12">
      <c r="A56" s="7" t="s">
        <v>982</v>
      </c>
      <c r="B56" s="8" t="s">
        <v>72</v>
      </c>
      <c r="C56" s="9" t="s">
        <v>983</v>
      </c>
      <c r="D56" s="9" t="s">
        <v>1590</v>
      </c>
      <c r="E56" s="9" t="s">
        <v>1373</v>
      </c>
    </row>
    <row r="57" spans="1:5" s="10" customFormat="1" ht="12">
      <c r="A57" s="7" t="s">
        <v>1017</v>
      </c>
      <c r="B57" s="8" t="s">
        <v>72</v>
      </c>
      <c r="C57" s="9" t="s">
        <v>1018</v>
      </c>
      <c r="D57" s="9" t="s">
        <v>1591</v>
      </c>
      <c r="E57" s="9" t="s">
        <v>1373</v>
      </c>
    </row>
    <row r="58" spans="1:5" s="10" customFormat="1" ht="12">
      <c r="A58" s="7" t="s">
        <v>1036</v>
      </c>
      <c r="B58" s="8" t="s">
        <v>72</v>
      </c>
      <c r="C58" s="9" t="s">
        <v>1037</v>
      </c>
      <c r="D58" s="9" t="s">
        <v>1592</v>
      </c>
      <c r="E58" s="9" t="s">
        <v>1373</v>
      </c>
    </row>
    <row r="59" spans="1:5" s="10" customFormat="1" ht="12">
      <c r="A59" s="7" t="s">
        <v>962</v>
      </c>
      <c r="B59" s="8" t="s">
        <v>72</v>
      </c>
      <c r="C59" s="9" t="s">
        <v>963</v>
      </c>
      <c r="D59" s="9" t="s">
        <v>1593</v>
      </c>
      <c r="E59" s="9" t="s">
        <v>1373</v>
      </c>
    </row>
    <row r="60" spans="1:5" s="10" customFormat="1" ht="12">
      <c r="A60" s="7" t="s">
        <v>911</v>
      </c>
      <c r="B60" s="8" t="s">
        <v>72</v>
      </c>
      <c r="C60" s="9" t="s">
        <v>912</v>
      </c>
      <c r="D60" s="9" t="s">
        <v>1594</v>
      </c>
      <c r="E60" s="9" t="s">
        <v>1373</v>
      </c>
    </row>
    <row r="61" spans="1:5" s="10" customFormat="1" ht="12">
      <c r="A61" s="7" t="s">
        <v>854</v>
      </c>
      <c r="B61" s="8" t="s">
        <v>72</v>
      </c>
      <c r="C61" s="9" t="s">
        <v>855</v>
      </c>
      <c r="D61" s="9" t="s">
        <v>1595</v>
      </c>
      <c r="E61" s="9" t="s">
        <v>1373</v>
      </c>
    </row>
    <row r="62" spans="1:5" s="10" customFormat="1" ht="12">
      <c r="A62" s="7" t="s">
        <v>598</v>
      </c>
      <c r="B62" s="8" t="s">
        <v>72</v>
      </c>
      <c r="C62" s="9" t="s">
        <v>1402</v>
      </c>
      <c r="D62" s="9" t="s">
        <v>1596</v>
      </c>
      <c r="E62" s="9" t="s">
        <v>2056</v>
      </c>
    </row>
    <row r="63" spans="1:5" s="10" customFormat="1" ht="12">
      <c r="A63" s="7" t="s">
        <v>74</v>
      </c>
      <c r="B63" s="8" t="s">
        <v>72</v>
      </c>
      <c r="C63" s="9" t="s">
        <v>1403</v>
      </c>
      <c r="D63" s="9" t="s">
        <v>1597</v>
      </c>
      <c r="E63" s="9" t="s">
        <v>2057</v>
      </c>
    </row>
    <row r="64" spans="1:5" s="10" customFormat="1" ht="12">
      <c r="A64" s="7" t="s">
        <v>599</v>
      </c>
      <c r="B64" s="8" t="s">
        <v>72</v>
      </c>
      <c r="C64" s="9" t="s">
        <v>600</v>
      </c>
      <c r="D64" s="9" t="s">
        <v>1598</v>
      </c>
      <c r="E64" s="9" t="s">
        <v>2058</v>
      </c>
    </row>
    <row r="65" spans="1:5" s="10" customFormat="1" ht="12">
      <c r="A65" s="7" t="s">
        <v>659</v>
      </c>
      <c r="B65" s="8" t="s">
        <v>72</v>
      </c>
      <c r="C65" s="9" t="s">
        <v>660</v>
      </c>
      <c r="D65" s="9" t="s">
        <v>1599</v>
      </c>
      <c r="E65" s="9" t="s">
        <v>2059</v>
      </c>
    </row>
    <row r="66" spans="1:5" s="10" customFormat="1" ht="12">
      <c r="A66" s="7" t="s">
        <v>1038</v>
      </c>
      <c r="B66" s="8" t="s">
        <v>72</v>
      </c>
      <c r="C66" s="9" t="s">
        <v>1404</v>
      </c>
      <c r="D66" s="9" t="s">
        <v>1600</v>
      </c>
      <c r="E66" s="9" t="s">
        <v>2060</v>
      </c>
    </row>
    <row r="67" spans="1:5" s="10" customFormat="1" ht="12">
      <c r="A67" s="7" t="s">
        <v>661</v>
      </c>
      <c r="B67" s="8" t="s">
        <v>72</v>
      </c>
      <c r="C67" s="9" t="s">
        <v>1405</v>
      </c>
      <c r="D67" s="9" t="s">
        <v>1601</v>
      </c>
      <c r="E67" s="9" t="s">
        <v>2061</v>
      </c>
    </row>
    <row r="68" spans="1:5" s="10" customFormat="1" ht="12">
      <c r="A68" s="7" t="s">
        <v>883</v>
      </c>
      <c r="B68" s="8" t="s">
        <v>72</v>
      </c>
      <c r="C68" s="9" t="s">
        <v>1406</v>
      </c>
      <c r="D68" s="9" t="s">
        <v>1602</v>
      </c>
      <c r="E68" s="9" t="s">
        <v>2062</v>
      </c>
    </row>
    <row r="69" spans="1:5" s="10" customFormat="1" ht="12">
      <c r="A69" s="7" t="s">
        <v>798</v>
      </c>
      <c r="B69" s="8" t="s">
        <v>72</v>
      </c>
      <c r="C69" s="9" t="s">
        <v>1407</v>
      </c>
      <c r="D69" s="9" t="s">
        <v>1603</v>
      </c>
      <c r="E69" s="9" t="s">
        <v>2063</v>
      </c>
    </row>
    <row r="70" spans="1:5" s="10" customFormat="1" ht="12">
      <c r="A70" s="7" t="s">
        <v>799</v>
      </c>
      <c r="B70" s="8" t="s">
        <v>72</v>
      </c>
      <c r="C70" s="9" t="s">
        <v>1408</v>
      </c>
      <c r="D70" s="9" t="s">
        <v>1556</v>
      </c>
      <c r="E70" s="9" t="s">
        <v>2064</v>
      </c>
    </row>
    <row r="71" spans="1:5" s="10" customFormat="1" ht="12">
      <c r="A71" s="7" t="s">
        <v>1163</v>
      </c>
      <c r="B71" s="8" t="s">
        <v>72</v>
      </c>
      <c r="C71" s="9" t="s">
        <v>1409</v>
      </c>
      <c r="D71" s="9" t="s">
        <v>1604</v>
      </c>
      <c r="E71" s="9" t="s">
        <v>2065</v>
      </c>
    </row>
    <row r="72" spans="1:5" s="10" customFormat="1" ht="12">
      <c r="A72" s="7" t="s">
        <v>583</v>
      </c>
      <c r="B72" s="8" t="s">
        <v>72</v>
      </c>
      <c r="C72" s="9" t="s">
        <v>1410</v>
      </c>
      <c r="D72" s="9" t="s">
        <v>1605</v>
      </c>
      <c r="E72" s="9" t="s">
        <v>2066</v>
      </c>
    </row>
    <row r="73" spans="1:5" s="10" customFormat="1" ht="12">
      <c r="A73" s="7" t="s">
        <v>437</v>
      </c>
      <c r="B73" s="8" t="s">
        <v>72</v>
      </c>
      <c r="C73" s="9" t="s">
        <v>438</v>
      </c>
      <c r="D73" s="9" t="s">
        <v>1606</v>
      </c>
      <c r="E73" s="9" t="s">
        <v>2067</v>
      </c>
    </row>
    <row r="74" spans="1:5" s="10" customFormat="1" ht="12">
      <c r="A74" s="7" t="s">
        <v>995</v>
      </c>
      <c r="B74" s="8" t="s">
        <v>72</v>
      </c>
      <c r="C74" s="9" t="s">
        <v>1411</v>
      </c>
      <c r="D74" s="9" t="s">
        <v>1607</v>
      </c>
      <c r="E74" s="9" t="s">
        <v>2068</v>
      </c>
    </row>
    <row r="75" spans="1:5" s="10" customFormat="1" ht="12">
      <c r="A75" s="7" t="s">
        <v>662</v>
      </c>
      <c r="B75" s="8" t="s">
        <v>72</v>
      </c>
      <c r="C75" s="9" t="s">
        <v>663</v>
      </c>
      <c r="D75" s="9" t="s">
        <v>1608</v>
      </c>
      <c r="E75" s="9" t="s">
        <v>2069</v>
      </c>
    </row>
    <row r="76" spans="1:5" s="10" customFormat="1" ht="12">
      <c r="A76" s="7" t="s">
        <v>800</v>
      </c>
      <c r="B76" s="8" t="s">
        <v>72</v>
      </c>
      <c r="C76" s="9" t="s">
        <v>801</v>
      </c>
      <c r="D76" s="9" t="s">
        <v>1609</v>
      </c>
      <c r="E76" s="9" t="s">
        <v>2070</v>
      </c>
    </row>
    <row r="77" spans="1:5" s="10" customFormat="1" ht="12">
      <c r="A77" s="7" t="s">
        <v>1412</v>
      </c>
      <c r="B77" s="8" t="s">
        <v>72</v>
      </c>
      <c r="C77" s="9" t="s">
        <v>1413</v>
      </c>
      <c r="D77" s="9" t="s">
        <v>1610</v>
      </c>
      <c r="E77" s="9" t="s">
        <v>2071</v>
      </c>
    </row>
    <row r="78" spans="1:5" s="10" customFormat="1" ht="12">
      <c r="A78" s="7" t="s">
        <v>1175</v>
      </c>
      <c r="B78" s="8" t="s">
        <v>533</v>
      </c>
      <c r="C78" s="9" t="s">
        <v>1176</v>
      </c>
      <c r="D78" s="9" t="s">
        <v>1611</v>
      </c>
      <c r="E78" s="9" t="s">
        <v>1373</v>
      </c>
    </row>
    <row r="79" spans="1:5" s="10" customFormat="1" ht="12">
      <c r="A79" s="7" t="s">
        <v>532</v>
      </c>
      <c r="B79" s="8" t="s">
        <v>533</v>
      </c>
      <c r="C79" s="9" t="s">
        <v>534</v>
      </c>
      <c r="D79" s="9" t="s">
        <v>1387</v>
      </c>
      <c r="E79" s="9" t="s">
        <v>1373</v>
      </c>
    </row>
    <row r="80" spans="1:5" s="10" customFormat="1" ht="12">
      <c r="A80" s="7" t="s">
        <v>564</v>
      </c>
      <c r="B80" s="8" t="s">
        <v>533</v>
      </c>
      <c r="C80" s="9" t="s">
        <v>565</v>
      </c>
      <c r="D80" s="9" t="s">
        <v>1612</v>
      </c>
      <c r="E80" s="9" t="s">
        <v>1373</v>
      </c>
    </row>
    <row r="81" spans="1:5" s="10" customFormat="1" ht="12">
      <c r="A81" s="7" t="s">
        <v>1189</v>
      </c>
      <c r="B81" s="8" t="s">
        <v>533</v>
      </c>
      <c r="C81" s="9" t="s">
        <v>1190</v>
      </c>
      <c r="D81" s="9" t="s">
        <v>1387</v>
      </c>
      <c r="E81" s="9" t="s">
        <v>1373</v>
      </c>
    </row>
    <row r="82" spans="1:5" s="10" customFormat="1" ht="12">
      <c r="A82" s="7" t="s">
        <v>773</v>
      </c>
      <c r="B82" s="8" t="s">
        <v>533</v>
      </c>
      <c r="C82" s="9" t="s">
        <v>774</v>
      </c>
      <c r="D82" s="9" t="s">
        <v>1387</v>
      </c>
      <c r="E82" s="9" t="s">
        <v>1373</v>
      </c>
    </row>
    <row r="83" spans="1:5" s="10" customFormat="1" ht="12">
      <c r="A83" s="7" t="s">
        <v>922</v>
      </c>
      <c r="B83" s="8" t="s">
        <v>533</v>
      </c>
      <c r="C83" s="9" t="s">
        <v>923</v>
      </c>
      <c r="D83" s="9" t="s">
        <v>1387</v>
      </c>
      <c r="E83" s="9" t="s">
        <v>1373</v>
      </c>
    </row>
    <row r="84" spans="1:5" s="10" customFormat="1" ht="12">
      <c r="A84" s="7" t="s">
        <v>1414</v>
      </c>
      <c r="B84" s="8" t="s">
        <v>533</v>
      </c>
      <c r="C84" s="9" t="s">
        <v>919</v>
      </c>
      <c r="D84" s="9" t="s">
        <v>1613</v>
      </c>
      <c r="E84" s="9" t="s">
        <v>1373</v>
      </c>
    </row>
    <row r="85" spans="1:5" s="10" customFormat="1" ht="12">
      <c r="A85" s="7" t="s">
        <v>752</v>
      </c>
      <c r="B85" s="8" t="s">
        <v>533</v>
      </c>
      <c r="C85" s="9" t="s">
        <v>753</v>
      </c>
      <c r="D85" s="9" t="s">
        <v>1614</v>
      </c>
      <c r="E85" s="9" t="s">
        <v>1373</v>
      </c>
    </row>
    <row r="86" spans="1:5" s="10" customFormat="1" ht="12">
      <c r="A86" s="7" t="s">
        <v>754</v>
      </c>
      <c r="B86" s="8" t="s">
        <v>533</v>
      </c>
      <c r="C86" s="9" t="s">
        <v>755</v>
      </c>
      <c r="D86" s="9" t="s">
        <v>1615</v>
      </c>
      <c r="E86" s="9" t="s">
        <v>2072</v>
      </c>
    </row>
    <row r="87" spans="1:5" s="10" customFormat="1" ht="12">
      <c r="A87" s="7" t="s">
        <v>602</v>
      </c>
      <c r="B87" s="8" t="s">
        <v>533</v>
      </c>
      <c r="C87" s="9" t="s">
        <v>1415</v>
      </c>
      <c r="D87" s="9" t="s">
        <v>1614</v>
      </c>
      <c r="E87" s="9" t="s">
        <v>2073</v>
      </c>
    </row>
    <row r="88" spans="1:5" s="10" customFormat="1" ht="12">
      <c r="A88" s="7" t="s">
        <v>1208</v>
      </c>
      <c r="B88" s="8" t="s">
        <v>371</v>
      </c>
      <c r="C88" s="9" t="s">
        <v>1209</v>
      </c>
      <c r="D88" s="9" t="s">
        <v>1616</v>
      </c>
      <c r="E88" s="9" t="s">
        <v>1373</v>
      </c>
    </row>
    <row r="89" spans="1:5" s="10" customFormat="1" ht="12">
      <c r="A89" s="7" t="s">
        <v>370</v>
      </c>
      <c r="B89" s="8" t="s">
        <v>371</v>
      </c>
      <c r="C89" s="9" t="s">
        <v>372</v>
      </c>
      <c r="D89" s="9" t="s">
        <v>1617</v>
      </c>
      <c r="E89" s="9" t="s">
        <v>1373</v>
      </c>
    </row>
    <row r="90" spans="1:5" s="10" customFormat="1" ht="12">
      <c r="A90" s="7" t="s">
        <v>1271</v>
      </c>
      <c r="B90" s="8" t="s">
        <v>371</v>
      </c>
      <c r="C90" s="9" t="s">
        <v>1272</v>
      </c>
      <c r="D90" s="9" t="s">
        <v>1618</v>
      </c>
      <c r="E90" s="9" t="s">
        <v>1373</v>
      </c>
    </row>
    <row r="91" spans="1:5" s="10" customFormat="1" ht="12">
      <c r="A91" s="7" t="s">
        <v>1231</v>
      </c>
      <c r="B91" s="8" t="s">
        <v>371</v>
      </c>
      <c r="C91" s="9" t="s">
        <v>1232</v>
      </c>
      <c r="D91" s="9" t="s">
        <v>1619</v>
      </c>
      <c r="E91" s="9" t="s">
        <v>1373</v>
      </c>
    </row>
    <row r="92" spans="1:5" s="10" customFormat="1" ht="12">
      <c r="A92" s="7" t="s">
        <v>1253</v>
      </c>
      <c r="B92" s="8" t="s">
        <v>371</v>
      </c>
      <c r="C92" s="9" t="s">
        <v>1234</v>
      </c>
      <c r="D92" s="9" t="s">
        <v>1620</v>
      </c>
      <c r="E92" s="9" t="s">
        <v>1373</v>
      </c>
    </row>
    <row r="93" spans="1:5" s="10" customFormat="1" ht="12">
      <c r="A93" s="7" t="s">
        <v>1254</v>
      </c>
      <c r="B93" s="8" t="s">
        <v>371</v>
      </c>
      <c r="C93" s="9" t="s">
        <v>1234</v>
      </c>
      <c r="D93" s="9" t="s">
        <v>1621</v>
      </c>
      <c r="E93" s="9" t="s">
        <v>1373</v>
      </c>
    </row>
    <row r="94" spans="1:5" s="10" customFormat="1" ht="12">
      <c r="A94" s="7" t="s">
        <v>1233</v>
      </c>
      <c r="B94" s="8" t="s">
        <v>371</v>
      </c>
      <c r="C94" s="9" t="s">
        <v>1234</v>
      </c>
      <c r="D94" s="9" t="s">
        <v>1622</v>
      </c>
      <c r="E94" s="9" t="s">
        <v>1373</v>
      </c>
    </row>
    <row r="95" spans="1:5" s="10" customFormat="1" ht="12">
      <c r="A95" s="7" t="s">
        <v>1337</v>
      </c>
      <c r="B95" s="8" t="s">
        <v>371</v>
      </c>
      <c r="C95" s="9" t="s">
        <v>1338</v>
      </c>
      <c r="D95" s="9" t="s">
        <v>1339</v>
      </c>
      <c r="E95" s="9" t="s">
        <v>1373</v>
      </c>
    </row>
    <row r="96" spans="1:5" s="10" customFormat="1" ht="12">
      <c r="A96" s="7" t="s">
        <v>1343</v>
      </c>
      <c r="B96" s="8" t="s">
        <v>371</v>
      </c>
      <c r="C96" s="9" t="s">
        <v>1344</v>
      </c>
      <c r="D96" s="9" t="s">
        <v>1618</v>
      </c>
      <c r="E96" s="9" t="s">
        <v>1373</v>
      </c>
    </row>
    <row r="97" spans="1:5" s="10" customFormat="1" ht="12">
      <c r="A97" s="7" t="s">
        <v>1332</v>
      </c>
      <c r="B97" s="8" t="s">
        <v>371</v>
      </c>
      <c r="C97" s="9" t="s">
        <v>1333</v>
      </c>
      <c r="D97" s="9" t="s">
        <v>1623</v>
      </c>
      <c r="E97" s="9" t="s">
        <v>1373</v>
      </c>
    </row>
    <row r="98" spans="1:5" s="10" customFormat="1" ht="12">
      <c r="A98" s="7" t="s">
        <v>1296</v>
      </c>
      <c r="B98" s="8" t="s">
        <v>371</v>
      </c>
      <c r="C98" s="9" t="s">
        <v>1297</v>
      </c>
      <c r="D98" s="9" t="s">
        <v>1624</v>
      </c>
      <c r="E98" s="9" t="s">
        <v>1373</v>
      </c>
    </row>
    <row r="99" spans="1:5" s="10" customFormat="1" ht="12">
      <c r="A99" s="7" t="s">
        <v>1416</v>
      </c>
      <c r="B99" s="8" t="s">
        <v>371</v>
      </c>
      <c r="C99" s="9" t="s">
        <v>1417</v>
      </c>
      <c r="D99" s="9" t="s">
        <v>1625</v>
      </c>
      <c r="E99" s="9" t="s">
        <v>2074</v>
      </c>
    </row>
    <row r="100" spans="1:5" s="10" customFormat="1" ht="12">
      <c r="A100" s="7" t="s">
        <v>1210</v>
      </c>
      <c r="B100" s="8" t="s">
        <v>371</v>
      </c>
      <c r="C100" s="9" t="s">
        <v>1211</v>
      </c>
      <c r="D100" s="9" t="s">
        <v>1616</v>
      </c>
      <c r="E100" s="9" t="s">
        <v>2075</v>
      </c>
    </row>
    <row r="101" spans="1:5" s="10" customFormat="1" ht="12">
      <c r="A101" s="7" t="s">
        <v>535</v>
      </c>
      <c r="B101" s="8" t="s">
        <v>371</v>
      </c>
      <c r="C101" s="9" t="s">
        <v>536</v>
      </c>
      <c r="D101" s="9" t="s">
        <v>1626</v>
      </c>
      <c r="E101" s="9" t="s">
        <v>2076</v>
      </c>
    </row>
    <row r="102" spans="1:5" s="10" customFormat="1" ht="12">
      <c r="A102" s="7" t="s">
        <v>537</v>
      </c>
      <c r="B102" s="8" t="s">
        <v>371</v>
      </c>
      <c r="C102" s="9" t="s">
        <v>536</v>
      </c>
      <c r="D102" s="9" t="s">
        <v>1627</v>
      </c>
      <c r="E102" s="9" t="s">
        <v>2076</v>
      </c>
    </row>
    <row r="103" spans="1:5" s="10" customFormat="1" ht="12">
      <c r="A103" s="7" t="s">
        <v>584</v>
      </c>
      <c r="B103" s="8" t="s">
        <v>371</v>
      </c>
      <c r="C103" s="9" t="s">
        <v>1418</v>
      </c>
      <c r="D103" s="9" t="s">
        <v>1628</v>
      </c>
      <c r="E103" s="9" t="s">
        <v>2077</v>
      </c>
    </row>
    <row r="104" spans="1:5" s="10" customFormat="1" ht="12">
      <c r="A104" s="7" t="s">
        <v>343</v>
      </c>
      <c r="B104" s="8" t="s">
        <v>283</v>
      </c>
      <c r="C104" s="9" t="s">
        <v>344</v>
      </c>
      <c r="D104" s="9" t="s">
        <v>1629</v>
      </c>
      <c r="E104" s="9" t="s">
        <v>1373</v>
      </c>
    </row>
    <row r="105" spans="1:5" s="10" customFormat="1" ht="12">
      <c r="A105" s="7" t="s">
        <v>345</v>
      </c>
      <c r="B105" s="8" t="s">
        <v>283</v>
      </c>
      <c r="C105" s="9" t="s">
        <v>344</v>
      </c>
      <c r="D105" s="9" t="s">
        <v>1629</v>
      </c>
      <c r="E105" s="9" t="s">
        <v>1373</v>
      </c>
    </row>
    <row r="106" spans="1:5" s="10" customFormat="1" ht="12">
      <c r="A106" s="7" t="s">
        <v>1263</v>
      </c>
      <c r="B106" s="8" t="s">
        <v>283</v>
      </c>
      <c r="C106" s="9" t="s">
        <v>1264</v>
      </c>
      <c r="D106" s="9" t="s">
        <v>1630</v>
      </c>
      <c r="E106" s="9" t="s">
        <v>1373</v>
      </c>
    </row>
    <row r="107" spans="1:5" s="10" customFormat="1" ht="12">
      <c r="A107" s="7" t="s">
        <v>1314</v>
      </c>
      <c r="B107" s="8" t="s">
        <v>283</v>
      </c>
      <c r="C107" s="9" t="s">
        <v>1315</v>
      </c>
      <c r="D107" s="9" t="s">
        <v>1631</v>
      </c>
      <c r="E107" s="9" t="s">
        <v>1373</v>
      </c>
    </row>
    <row r="108" spans="1:5" s="10" customFormat="1" ht="12">
      <c r="A108" s="7" t="s">
        <v>1300</v>
      </c>
      <c r="B108" s="8" t="s">
        <v>283</v>
      </c>
      <c r="C108" s="9" t="s">
        <v>1301</v>
      </c>
      <c r="D108" s="9" t="s">
        <v>1632</v>
      </c>
      <c r="E108" s="9" t="s">
        <v>1373</v>
      </c>
    </row>
    <row r="109" spans="1:5" s="10" customFormat="1" ht="12">
      <c r="A109" s="7" t="s">
        <v>1365</v>
      </c>
      <c r="B109" s="8" t="s">
        <v>283</v>
      </c>
      <c r="C109" s="9" t="s">
        <v>1366</v>
      </c>
      <c r="D109" s="9" t="s">
        <v>1367</v>
      </c>
      <c r="E109" s="9" t="s">
        <v>1373</v>
      </c>
    </row>
    <row r="110" spans="1:5" s="10" customFormat="1" ht="12">
      <c r="A110" s="7" t="s">
        <v>1368</v>
      </c>
      <c r="B110" s="8" t="s">
        <v>283</v>
      </c>
      <c r="C110" s="9" t="s">
        <v>1369</v>
      </c>
      <c r="D110" s="9" t="s">
        <v>1370</v>
      </c>
      <c r="E110" s="9" t="s">
        <v>1373</v>
      </c>
    </row>
    <row r="111" spans="1:5" s="10" customFormat="1" ht="12">
      <c r="A111" s="7" t="s">
        <v>401</v>
      </c>
      <c r="B111" s="8" t="s">
        <v>283</v>
      </c>
      <c r="C111" s="9" t="s">
        <v>1419</v>
      </c>
      <c r="D111" s="9" t="s">
        <v>1633</v>
      </c>
      <c r="E111" s="9" t="s">
        <v>2078</v>
      </c>
    </row>
    <row r="112" spans="1:5" s="10" customFormat="1" ht="12">
      <c r="A112" s="7" t="s">
        <v>282</v>
      </c>
      <c r="B112" s="8" t="s">
        <v>283</v>
      </c>
      <c r="C112" s="9" t="s">
        <v>284</v>
      </c>
      <c r="D112" s="9" t="s">
        <v>1634</v>
      </c>
      <c r="E112" s="9" t="s">
        <v>2079</v>
      </c>
    </row>
    <row r="113" spans="1:5" s="10" customFormat="1" ht="12">
      <c r="A113" s="7" t="s">
        <v>285</v>
      </c>
      <c r="B113" s="8" t="s">
        <v>283</v>
      </c>
      <c r="C113" s="9" t="s">
        <v>284</v>
      </c>
      <c r="D113" s="9" t="s">
        <v>1635</v>
      </c>
      <c r="E113" s="9" t="s">
        <v>2079</v>
      </c>
    </row>
    <row r="114" spans="1:5" s="10" customFormat="1" ht="12">
      <c r="A114" s="7" t="s">
        <v>1235</v>
      </c>
      <c r="B114" s="8" t="s">
        <v>283</v>
      </c>
      <c r="C114" s="9" t="s">
        <v>1420</v>
      </c>
      <c r="D114" s="9" t="s">
        <v>1636</v>
      </c>
      <c r="E114" s="9" t="s">
        <v>2080</v>
      </c>
    </row>
    <row r="115" spans="1:5" s="10" customFormat="1" ht="12">
      <c r="A115" s="7" t="s">
        <v>286</v>
      </c>
      <c r="B115" s="8" t="s">
        <v>283</v>
      </c>
      <c r="C115" s="9" t="s">
        <v>1421</v>
      </c>
      <c r="D115" s="9" t="s">
        <v>1637</v>
      </c>
      <c r="E115" s="9" t="s">
        <v>2081</v>
      </c>
    </row>
    <row r="116" spans="1:5" s="10" customFormat="1" ht="12">
      <c r="A116" s="7" t="s">
        <v>373</v>
      </c>
      <c r="B116" s="8" t="s">
        <v>283</v>
      </c>
      <c r="C116" s="9" t="s">
        <v>1422</v>
      </c>
      <c r="D116" s="9" t="s">
        <v>1638</v>
      </c>
      <c r="E116" s="9" t="s">
        <v>2082</v>
      </c>
    </row>
    <row r="117" spans="1:5" s="10" customFormat="1" ht="12">
      <c r="A117" s="7" t="s">
        <v>251</v>
      </c>
      <c r="B117" s="8" t="s">
        <v>252</v>
      </c>
      <c r="C117" s="9" t="s">
        <v>253</v>
      </c>
      <c r="D117" s="9" t="s">
        <v>1639</v>
      </c>
      <c r="E117" s="9" t="s">
        <v>1373</v>
      </c>
    </row>
    <row r="118" spans="1:5" s="10" customFormat="1" ht="12">
      <c r="A118" s="7" t="s">
        <v>1261</v>
      </c>
      <c r="B118" s="8" t="s">
        <v>252</v>
      </c>
      <c r="C118" s="9" t="s">
        <v>1262</v>
      </c>
      <c r="D118" s="9" t="s">
        <v>1640</v>
      </c>
      <c r="E118" s="9" t="s">
        <v>1373</v>
      </c>
    </row>
    <row r="119" spans="1:5" s="10" customFormat="1" ht="12">
      <c r="A119" s="7" t="s">
        <v>1177</v>
      </c>
      <c r="B119" s="8" t="s">
        <v>252</v>
      </c>
      <c r="C119" s="9" t="s">
        <v>1178</v>
      </c>
      <c r="D119" s="9" t="s">
        <v>1641</v>
      </c>
      <c r="E119" s="9" t="s">
        <v>2083</v>
      </c>
    </row>
    <row r="120" spans="1:5" s="10" customFormat="1" ht="12">
      <c r="A120" s="7" t="s">
        <v>1195</v>
      </c>
      <c r="B120" s="8" t="s">
        <v>252</v>
      </c>
      <c r="C120" s="9" t="s">
        <v>1423</v>
      </c>
      <c r="D120" s="9" t="s">
        <v>1642</v>
      </c>
      <c r="E120" s="9" t="s">
        <v>2084</v>
      </c>
    </row>
    <row r="121" spans="1:5" s="10" customFormat="1" ht="12">
      <c r="A121" s="7" t="s">
        <v>1222</v>
      </c>
      <c r="B121" s="8" t="s">
        <v>141</v>
      </c>
      <c r="C121" s="9" t="s">
        <v>1223</v>
      </c>
      <c r="D121" s="9" t="s">
        <v>1643</v>
      </c>
      <c r="E121" s="9" t="s">
        <v>2085</v>
      </c>
    </row>
    <row r="122" spans="1:5" s="10" customFormat="1" ht="12">
      <c r="A122" s="7" t="s">
        <v>140</v>
      </c>
      <c r="B122" s="8" t="s">
        <v>141</v>
      </c>
      <c r="C122" s="9" t="s">
        <v>1424</v>
      </c>
      <c r="D122" s="9" t="s">
        <v>142</v>
      </c>
      <c r="E122" s="9" t="s">
        <v>2086</v>
      </c>
    </row>
    <row r="123" spans="1:5" s="10" customFormat="1" ht="12">
      <c r="A123" s="7" t="s">
        <v>1255</v>
      </c>
      <c r="B123" s="8" t="s">
        <v>141</v>
      </c>
      <c r="C123" s="9" t="s">
        <v>1425</v>
      </c>
      <c r="D123" s="9" t="s">
        <v>1644</v>
      </c>
      <c r="E123" s="9" t="s">
        <v>2087</v>
      </c>
    </row>
    <row r="124" spans="1:5" s="10" customFormat="1" ht="12">
      <c r="A124" s="7" t="s">
        <v>130</v>
      </c>
      <c r="B124" s="8" t="s">
        <v>131</v>
      </c>
      <c r="C124" s="9" t="s">
        <v>132</v>
      </c>
      <c r="D124" s="9" t="s">
        <v>1645</v>
      </c>
      <c r="E124" s="9" t="s">
        <v>1373</v>
      </c>
    </row>
    <row r="125" spans="1:5" s="10" customFormat="1" ht="12">
      <c r="A125" s="7" t="s">
        <v>143</v>
      </c>
      <c r="B125" s="8" t="s">
        <v>131</v>
      </c>
      <c r="C125" s="9" t="s">
        <v>144</v>
      </c>
      <c r="D125" s="9" t="s">
        <v>1646</v>
      </c>
      <c r="E125" s="9" t="s">
        <v>1373</v>
      </c>
    </row>
    <row r="126" spans="1:5" s="10" customFormat="1" ht="12">
      <c r="A126" s="7" t="s">
        <v>266</v>
      </c>
      <c r="B126" s="8" t="s">
        <v>131</v>
      </c>
      <c r="C126" s="9" t="s">
        <v>267</v>
      </c>
      <c r="D126" s="9" t="s">
        <v>1647</v>
      </c>
      <c r="E126" s="9" t="s">
        <v>1373</v>
      </c>
    </row>
    <row r="127" spans="1:5" s="10" customFormat="1" ht="12">
      <c r="A127" s="7" t="s">
        <v>585</v>
      </c>
      <c r="B127" s="8" t="s">
        <v>131</v>
      </c>
      <c r="C127" s="9" t="s">
        <v>586</v>
      </c>
      <c r="D127" s="9" t="s">
        <v>1648</v>
      </c>
      <c r="E127" s="9" t="s">
        <v>1373</v>
      </c>
    </row>
    <row r="128" spans="1:5" s="10" customFormat="1" ht="12">
      <c r="A128" s="7" t="s">
        <v>974</v>
      </c>
      <c r="B128" s="8" t="s">
        <v>131</v>
      </c>
      <c r="C128" s="9" t="s">
        <v>975</v>
      </c>
      <c r="D128" s="9" t="s">
        <v>1649</v>
      </c>
      <c r="E128" s="9" t="s">
        <v>1373</v>
      </c>
    </row>
    <row r="129" spans="1:5" s="10" customFormat="1" ht="12">
      <c r="A129" s="7" t="s">
        <v>926</v>
      </c>
      <c r="B129" s="8" t="s">
        <v>131</v>
      </c>
      <c r="C129" s="9" t="s">
        <v>927</v>
      </c>
      <c r="D129" s="9" t="s">
        <v>928</v>
      </c>
      <c r="E129" s="9" t="s">
        <v>1373</v>
      </c>
    </row>
    <row r="130" spans="1:5" s="10" customFormat="1" ht="12">
      <c r="A130" s="7" t="s">
        <v>160</v>
      </c>
      <c r="B130" s="8" t="s">
        <v>131</v>
      </c>
      <c r="C130" s="9" t="s">
        <v>1426</v>
      </c>
      <c r="D130" s="9" t="s">
        <v>1650</v>
      </c>
      <c r="E130" s="9" t="s">
        <v>2088</v>
      </c>
    </row>
    <row r="131" spans="1:5" s="10" customFormat="1" ht="12">
      <c r="A131" s="7" t="s">
        <v>204</v>
      </c>
      <c r="B131" s="8" t="s">
        <v>131</v>
      </c>
      <c r="C131" s="9" t="s">
        <v>1427</v>
      </c>
      <c r="D131" s="9" t="s">
        <v>1651</v>
      </c>
      <c r="E131" s="9" t="s">
        <v>2089</v>
      </c>
    </row>
    <row r="132" spans="1:5" s="10" customFormat="1" ht="12">
      <c r="A132" s="7" t="s">
        <v>775</v>
      </c>
      <c r="B132" s="8" t="s">
        <v>131</v>
      </c>
      <c r="C132" s="9" t="s">
        <v>776</v>
      </c>
      <c r="D132" s="9" t="s">
        <v>1652</v>
      </c>
      <c r="E132" s="9" t="s">
        <v>2090</v>
      </c>
    </row>
    <row r="133" spans="1:5" s="10" customFormat="1" ht="12">
      <c r="A133" s="7" t="s">
        <v>402</v>
      </c>
      <c r="B133" s="8" t="s">
        <v>131</v>
      </c>
      <c r="C133" s="9" t="s">
        <v>1428</v>
      </c>
      <c r="D133" s="9" t="s">
        <v>1653</v>
      </c>
      <c r="E133" s="9" t="s">
        <v>2091</v>
      </c>
    </row>
    <row r="134" spans="1:5" s="10" customFormat="1" ht="12">
      <c r="A134" s="7" t="s">
        <v>1429</v>
      </c>
      <c r="B134" s="8" t="s">
        <v>131</v>
      </c>
      <c r="C134" s="9" t="s">
        <v>1430</v>
      </c>
      <c r="D134" s="9" t="s">
        <v>1654</v>
      </c>
      <c r="E134" s="9" t="s">
        <v>2092</v>
      </c>
    </row>
    <row r="135" spans="1:5" s="10" customFormat="1" ht="12">
      <c r="A135" s="7" t="s">
        <v>320</v>
      </c>
      <c r="B135" s="8" t="s">
        <v>131</v>
      </c>
      <c r="C135" s="9" t="s">
        <v>321</v>
      </c>
      <c r="D135" s="9" t="s">
        <v>1655</v>
      </c>
      <c r="E135" s="9" t="s">
        <v>2093</v>
      </c>
    </row>
    <row r="136" spans="1:5" s="10" customFormat="1" ht="12">
      <c r="A136" s="7" t="s">
        <v>205</v>
      </c>
      <c r="B136" s="8" t="s">
        <v>131</v>
      </c>
      <c r="C136" s="9" t="s">
        <v>206</v>
      </c>
      <c r="D136" s="9" t="s">
        <v>1656</v>
      </c>
      <c r="E136" s="9" t="s">
        <v>2094</v>
      </c>
    </row>
    <row r="137" spans="1:5" s="10" customFormat="1" ht="12">
      <c r="A137" s="7" t="s">
        <v>189</v>
      </c>
      <c r="B137" s="8" t="s">
        <v>131</v>
      </c>
      <c r="C137" s="9" t="s">
        <v>190</v>
      </c>
      <c r="D137" s="9" t="s">
        <v>191</v>
      </c>
      <c r="E137" s="9" t="s">
        <v>2095</v>
      </c>
    </row>
    <row r="138" spans="1:5" s="10" customFormat="1" ht="12">
      <c r="A138" s="7" t="s">
        <v>1431</v>
      </c>
      <c r="B138" s="8" t="s">
        <v>131</v>
      </c>
      <c r="C138" s="9" t="s">
        <v>1432</v>
      </c>
      <c r="D138" s="9" t="s">
        <v>1657</v>
      </c>
      <c r="E138" s="9" t="s">
        <v>2096</v>
      </c>
    </row>
    <row r="139" spans="1:5" s="10" customFormat="1" ht="12">
      <c r="A139" s="7" t="s">
        <v>1433</v>
      </c>
      <c r="B139" s="8" t="s">
        <v>131</v>
      </c>
      <c r="C139" s="9" t="s">
        <v>1432</v>
      </c>
      <c r="D139" s="9" t="s">
        <v>1658</v>
      </c>
      <c r="E139" s="9" t="s">
        <v>2096</v>
      </c>
    </row>
    <row r="140" spans="1:5" s="10" customFormat="1" ht="12">
      <c r="A140" s="7" t="s">
        <v>1151</v>
      </c>
      <c r="B140" s="8" t="s">
        <v>504</v>
      </c>
      <c r="C140" s="9" t="s">
        <v>1152</v>
      </c>
      <c r="D140" s="9" t="s">
        <v>506</v>
      </c>
      <c r="E140" s="9" t="s">
        <v>1373</v>
      </c>
    </row>
    <row r="141" spans="1:5" s="10" customFormat="1" ht="12">
      <c r="A141" s="7" t="s">
        <v>838</v>
      </c>
      <c r="B141" s="8" t="s">
        <v>504</v>
      </c>
      <c r="C141" s="9" t="s">
        <v>839</v>
      </c>
      <c r="D141" s="9" t="s">
        <v>1659</v>
      </c>
      <c r="E141" s="9" t="s">
        <v>1373</v>
      </c>
    </row>
    <row r="142" spans="1:5" s="10" customFormat="1" ht="12">
      <c r="A142" s="7" t="s">
        <v>664</v>
      </c>
      <c r="B142" s="8" t="s">
        <v>504</v>
      </c>
      <c r="C142" s="9" t="s">
        <v>665</v>
      </c>
      <c r="D142" s="9" t="s">
        <v>1660</v>
      </c>
      <c r="E142" s="9" t="s">
        <v>1373</v>
      </c>
    </row>
    <row r="143" spans="1:5" s="10" customFormat="1" ht="12">
      <c r="A143" s="7" t="s">
        <v>503</v>
      </c>
      <c r="B143" s="8" t="s">
        <v>504</v>
      </c>
      <c r="C143" s="9" t="s">
        <v>505</v>
      </c>
      <c r="D143" s="9" t="s">
        <v>1661</v>
      </c>
      <c r="E143" s="9" t="s">
        <v>1373</v>
      </c>
    </row>
    <row r="144" spans="1:5" s="10" customFormat="1" ht="12">
      <c r="A144" s="7" t="s">
        <v>1434</v>
      </c>
      <c r="B144" s="8" t="s">
        <v>504</v>
      </c>
      <c r="C144" s="9" t="s">
        <v>949</v>
      </c>
      <c r="D144" s="9" t="s">
        <v>950</v>
      </c>
      <c r="E144" s="9" t="s">
        <v>1373</v>
      </c>
    </row>
    <row r="145" spans="1:5" s="10" customFormat="1" ht="12">
      <c r="A145" s="7" t="s">
        <v>687</v>
      </c>
      <c r="B145" s="8" t="s">
        <v>504</v>
      </c>
      <c r="C145" s="9" t="s">
        <v>688</v>
      </c>
      <c r="D145" s="9" t="s">
        <v>1662</v>
      </c>
      <c r="E145" s="9" t="s">
        <v>1373</v>
      </c>
    </row>
    <row r="146" spans="1:5" s="10" customFormat="1" ht="12">
      <c r="A146" s="7" t="s">
        <v>1435</v>
      </c>
      <c r="B146" s="8" t="s">
        <v>504</v>
      </c>
      <c r="C146" s="9" t="s">
        <v>1436</v>
      </c>
      <c r="D146" s="9" t="s">
        <v>1663</v>
      </c>
      <c r="E146" s="9" t="s">
        <v>2097</v>
      </c>
    </row>
    <row r="147" spans="1:5" s="10" customFormat="1" ht="12">
      <c r="A147" s="7" t="s">
        <v>1058</v>
      </c>
      <c r="B147" s="8" t="s">
        <v>504</v>
      </c>
      <c r="C147" s="9" t="s">
        <v>1437</v>
      </c>
      <c r="D147" s="9" t="s">
        <v>1664</v>
      </c>
      <c r="E147" s="9" t="s">
        <v>2098</v>
      </c>
    </row>
    <row r="148" spans="1:5" s="10" customFormat="1" ht="12">
      <c r="A148" s="7" t="s">
        <v>1438</v>
      </c>
      <c r="B148" s="8" t="s">
        <v>504</v>
      </c>
      <c r="C148" s="9" t="s">
        <v>1439</v>
      </c>
      <c r="D148" s="9" t="s">
        <v>1665</v>
      </c>
      <c r="E148" s="9" t="s">
        <v>2099</v>
      </c>
    </row>
    <row r="149" spans="1:5" s="10" customFormat="1" ht="12">
      <c r="A149" s="7" t="s">
        <v>929</v>
      </c>
      <c r="B149" s="8" t="s">
        <v>504</v>
      </c>
      <c r="C149" s="9" t="s">
        <v>930</v>
      </c>
      <c r="D149" s="9" t="s">
        <v>1666</v>
      </c>
      <c r="E149" s="9" t="s">
        <v>2100</v>
      </c>
    </row>
    <row r="150" spans="1:5" s="10" customFormat="1" ht="12">
      <c r="A150" s="7" t="s">
        <v>322</v>
      </c>
      <c r="B150" s="8" t="s">
        <v>100</v>
      </c>
      <c r="C150" s="9" t="s">
        <v>323</v>
      </c>
      <c r="D150" s="9" t="s">
        <v>1667</v>
      </c>
      <c r="E150" s="9" t="s">
        <v>2101</v>
      </c>
    </row>
    <row r="151" spans="1:5" s="10" customFormat="1" ht="12">
      <c r="A151" s="7" t="s">
        <v>856</v>
      </c>
      <c r="B151" s="8" t="s">
        <v>100</v>
      </c>
      <c r="C151" s="9" t="s">
        <v>857</v>
      </c>
      <c r="D151" s="9" t="s">
        <v>858</v>
      </c>
      <c r="E151" s="9" t="s">
        <v>1373</v>
      </c>
    </row>
    <row r="152" spans="1:5" s="10" customFormat="1" ht="12">
      <c r="A152" s="7" t="s">
        <v>898</v>
      </c>
      <c r="B152" s="8" t="s">
        <v>100</v>
      </c>
      <c r="C152" s="9" t="s">
        <v>899</v>
      </c>
      <c r="D152" s="9" t="s">
        <v>1649</v>
      </c>
      <c r="E152" s="9" t="s">
        <v>1373</v>
      </c>
    </row>
    <row r="153" spans="1:5" s="10" customFormat="1" ht="12">
      <c r="A153" s="7" t="s">
        <v>1440</v>
      </c>
      <c r="B153" s="8" t="s">
        <v>100</v>
      </c>
      <c r="C153" s="9" t="s">
        <v>1441</v>
      </c>
      <c r="D153" s="9" t="s">
        <v>1668</v>
      </c>
      <c r="E153" s="9" t="s">
        <v>1373</v>
      </c>
    </row>
    <row r="154" spans="1:5" s="10" customFormat="1" ht="12">
      <c r="A154" s="7" t="s">
        <v>287</v>
      </c>
      <c r="B154" s="8" t="s">
        <v>100</v>
      </c>
      <c r="C154" s="9" t="s">
        <v>288</v>
      </c>
      <c r="D154" s="9" t="s">
        <v>1669</v>
      </c>
      <c r="E154" s="9" t="s">
        <v>2102</v>
      </c>
    </row>
    <row r="155" spans="1:5" s="10" customFormat="1" ht="12">
      <c r="A155" s="7" t="s">
        <v>99</v>
      </c>
      <c r="B155" s="8" t="s">
        <v>100</v>
      </c>
      <c r="C155" s="9" t="s">
        <v>1442</v>
      </c>
      <c r="D155" s="9" t="s">
        <v>1649</v>
      </c>
      <c r="E155" s="9" t="s">
        <v>2103</v>
      </c>
    </row>
    <row r="156" spans="1:5" s="10" customFormat="1" ht="12">
      <c r="A156" s="7" t="s">
        <v>145</v>
      </c>
      <c r="B156" s="8" t="s">
        <v>146</v>
      </c>
      <c r="C156" s="9" t="s">
        <v>147</v>
      </c>
      <c r="D156" s="9" t="s">
        <v>1670</v>
      </c>
      <c r="E156" s="9" t="s">
        <v>1373</v>
      </c>
    </row>
    <row r="157" spans="1:5" s="10" customFormat="1" ht="12">
      <c r="A157" s="7" t="s">
        <v>896</v>
      </c>
      <c r="B157" s="8" t="s">
        <v>146</v>
      </c>
      <c r="C157" s="9" t="s">
        <v>897</v>
      </c>
      <c r="D157" s="9" t="s">
        <v>1671</v>
      </c>
      <c r="E157" s="9" t="s">
        <v>1373</v>
      </c>
    </row>
    <row r="158" spans="1:5" s="10" customFormat="1" ht="12">
      <c r="A158" s="7" t="s">
        <v>666</v>
      </c>
      <c r="B158" s="8" t="s">
        <v>146</v>
      </c>
      <c r="C158" s="9" t="s">
        <v>667</v>
      </c>
      <c r="D158" s="9" t="s">
        <v>1672</v>
      </c>
      <c r="E158" s="9" t="s">
        <v>1373</v>
      </c>
    </row>
    <row r="159" spans="1:5" s="10" customFormat="1" ht="12">
      <c r="A159" s="7" t="s">
        <v>820</v>
      </c>
      <c r="B159" s="8" t="s">
        <v>146</v>
      </c>
      <c r="C159" s="9" t="s">
        <v>821</v>
      </c>
      <c r="D159" s="9" t="s">
        <v>1673</v>
      </c>
      <c r="E159" s="9" t="s">
        <v>1373</v>
      </c>
    </row>
    <row r="160" spans="1:5" s="10" customFormat="1" ht="12">
      <c r="A160" s="7" t="s">
        <v>832</v>
      </c>
      <c r="B160" s="8" t="s">
        <v>146</v>
      </c>
      <c r="C160" s="9" t="s">
        <v>833</v>
      </c>
      <c r="D160" s="9" t="s">
        <v>834</v>
      </c>
      <c r="E160" s="9" t="s">
        <v>1373</v>
      </c>
    </row>
    <row r="161" spans="1:5" s="10" customFormat="1" ht="12">
      <c r="A161" s="7" t="s">
        <v>835</v>
      </c>
      <c r="B161" s="8" t="s">
        <v>146</v>
      </c>
      <c r="C161" s="9" t="s">
        <v>1443</v>
      </c>
      <c r="D161" s="9" t="s">
        <v>1674</v>
      </c>
      <c r="E161" s="9" t="s">
        <v>2104</v>
      </c>
    </row>
    <row r="162" spans="1:5" s="10" customFormat="1" ht="12">
      <c r="A162" s="7" t="s">
        <v>777</v>
      </c>
      <c r="B162" s="8" t="s">
        <v>146</v>
      </c>
      <c r="C162" s="9" t="s">
        <v>778</v>
      </c>
      <c r="D162" s="9" t="s">
        <v>1675</v>
      </c>
      <c r="E162" s="9" t="s">
        <v>2105</v>
      </c>
    </row>
    <row r="163" spans="1:5" s="10" customFormat="1" ht="12">
      <c r="A163" s="7" t="s">
        <v>900</v>
      </c>
      <c r="B163" s="8" t="s">
        <v>54</v>
      </c>
      <c r="C163" s="9" t="s">
        <v>162</v>
      </c>
      <c r="D163" s="9" t="s">
        <v>1377</v>
      </c>
      <c r="E163" s="9" t="s">
        <v>1373</v>
      </c>
    </row>
    <row r="164" spans="1:5" s="10" customFormat="1" ht="12">
      <c r="A164" s="7" t="s">
        <v>161</v>
      </c>
      <c r="B164" s="8" t="s">
        <v>54</v>
      </c>
      <c r="C164" s="9" t="s">
        <v>162</v>
      </c>
      <c r="D164" s="9" t="s">
        <v>1676</v>
      </c>
      <c r="E164" s="9" t="s">
        <v>1373</v>
      </c>
    </row>
    <row r="165" spans="1:5" s="10" customFormat="1" ht="12">
      <c r="A165" s="7" t="s">
        <v>289</v>
      </c>
      <c r="B165" s="8" t="s">
        <v>54</v>
      </c>
      <c r="C165" s="9" t="s">
        <v>290</v>
      </c>
      <c r="D165" s="9" t="s">
        <v>1677</v>
      </c>
      <c r="E165" s="9" t="s">
        <v>1373</v>
      </c>
    </row>
    <row r="166" spans="1:5" s="10" customFormat="1" ht="12">
      <c r="A166" s="7" t="s">
        <v>374</v>
      </c>
      <c r="B166" s="8" t="s">
        <v>54</v>
      </c>
      <c r="C166" s="9" t="s">
        <v>375</v>
      </c>
      <c r="D166" s="9" t="s">
        <v>1678</v>
      </c>
      <c r="E166" s="9" t="s">
        <v>1373</v>
      </c>
    </row>
    <row r="167" spans="1:5" s="10" customFormat="1" ht="12">
      <c r="A167" s="7" t="s">
        <v>376</v>
      </c>
      <c r="B167" s="8" t="s">
        <v>54</v>
      </c>
      <c r="C167" s="9" t="s">
        <v>102</v>
      </c>
      <c r="D167" s="9" t="s">
        <v>1679</v>
      </c>
      <c r="E167" s="9" t="s">
        <v>1373</v>
      </c>
    </row>
    <row r="168" spans="1:5" s="10" customFormat="1" ht="12">
      <c r="A168" s="7" t="s">
        <v>101</v>
      </c>
      <c r="B168" s="8" t="s">
        <v>54</v>
      </c>
      <c r="C168" s="9" t="s">
        <v>102</v>
      </c>
      <c r="D168" s="9" t="s">
        <v>1680</v>
      </c>
      <c r="E168" s="9" t="s">
        <v>1373</v>
      </c>
    </row>
    <row r="169" spans="1:5" s="10" customFormat="1" ht="12">
      <c r="A169" s="7" t="s">
        <v>1288</v>
      </c>
      <c r="B169" s="8" t="s">
        <v>54</v>
      </c>
      <c r="C169" s="9" t="s">
        <v>1289</v>
      </c>
      <c r="D169" s="9" t="s">
        <v>1681</v>
      </c>
      <c r="E169" s="9" t="s">
        <v>1373</v>
      </c>
    </row>
    <row r="170" spans="1:5" s="10" customFormat="1" ht="12">
      <c r="A170" s="7" t="s">
        <v>1225</v>
      </c>
      <c r="B170" s="8" t="s">
        <v>54</v>
      </c>
      <c r="C170" s="9" t="s">
        <v>1226</v>
      </c>
      <c r="D170" s="9" t="s">
        <v>1671</v>
      </c>
      <c r="E170" s="9" t="s">
        <v>1373</v>
      </c>
    </row>
    <row r="171" spans="1:5" s="10" customFormat="1" ht="12">
      <c r="A171" s="7" t="s">
        <v>1236</v>
      </c>
      <c r="B171" s="8" t="s">
        <v>54</v>
      </c>
      <c r="C171" s="9" t="s">
        <v>1237</v>
      </c>
      <c r="D171" s="9" t="s">
        <v>1682</v>
      </c>
      <c r="E171" s="9" t="s">
        <v>1373</v>
      </c>
    </row>
    <row r="172" spans="1:5" s="10" customFormat="1" ht="12">
      <c r="A172" s="7" t="s">
        <v>790</v>
      </c>
      <c r="B172" s="8" t="s">
        <v>54</v>
      </c>
      <c r="C172" s="9" t="s">
        <v>229</v>
      </c>
      <c r="D172" s="9" t="s">
        <v>1676</v>
      </c>
      <c r="E172" s="9" t="s">
        <v>1373</v>
      </c>
    </row>
    <row r="173" spans="1:5" s="10" customFormat="1" ht="12">
      <c r="A173" s="7" t="s">
        <v>228</v>
      </c>
      <c r="B173" s="8" t="s">
        <v>54</v>
      </c>
      <c r="C173" s="9" t="s">
        <v>229</v>
      </c>
      <c r="D173" s="9" t="s">
        <v>1671</v>
      </c>
      <c r="E173" s="9" t="s">
        <v>1373</v>
      </c>
    </row>
    <row r="174" spans="1:5" s="10" customFormat="1" ht="12">
      <c r="A174" s="7" t="s">
        <v>133</v>
      </c>
      <c r="B174" s="8" t="s">
        <v>54</v>
      </c>
      <c r="C174" s="9" t="s">
        <v>134</v>
      </c>
      <c r="D174" s="9" t="s">
        <v>1681</v>
      </c>
      <c r="E174" s="9" t="s">
        <v>1373</v>
      </c>
    </row>
    <row r="175" spans="1:5" s="10" customFormat="1" ht="12">
      <c r="A175" s="7" t="s">
        <v>230</v>
      </c>
      <c r="B175" s="8" t="s">
        <v>54</v>
      </c>
      <c r="C175" s="9" t="s">
        <v>231</v>
      </c>
      <c r="D175" s="9" t="s">
        <v>1683</v>
      </c>
      <c r="E175" s="9" t="s">
        <v>1373</v>
      </c>
    </row>
    <row r="176" spans="1:5" s="10" customFormat="1" ht="12">
      <c r="A176" s="7" t="s">
        <v>415</v>
      </c>
      <c r="B176" s="8" t="s">
        <v>54</v>
      </c>
      <c r="C176" s="9" t="s">
        <v>416</v>
      </c>
      <c r="D176" s="9" t="s">
        <v>1684</v>
      </c>
      <c r="E176" s="9" t="s">
        <v>1373</v>
      </c>
    </row>
    <row r="177" spans="1:5" s="10" customFormat="1" ht="12">
      <c r="A177" s="7" t="s">
        <v>268</v>
      </c>
      <c r="B177" s="8" t="s">
        <v>54</v>
      </c>
      <c r="C177" s="9" t="s">
        <v>269</v>
      </c>
      <c r="D177" s="9" t="s">
        <v>1685</v>
      </c>
      <c r="E177" s="9" t="s">
        <v>1373</v>
      </c>
    </row>
    <row r="178" spans="1:5" s="10" customFormat="1" ht="12">
      <c r="A178" s="7" t="s">
        <v>1273</v>
      </c>
      <c r="B178" s="8" t="s">
        <v>54</v>
      </c>
      <c r="C178" s="9" t="s">
        <v>1274</v>
      </c>
      <c r="D178" s="9" t="s">
        <v>1671</v>
      </c>
      <c r="E178" s="9" t="s">
        <v>1373</v>
      </c>
    </row>
    <row r="179" spans="1:5" s="10" customFormat="1" ht="12">
      <c r="A179" s="7" t="s">
        <v>859</v>
      </c>
      <c r="B179" s="8" t="s">
        <v>54</v>
      </c>
      <c r="C179" s="9" t="s">
        <v>860</v>
      </c>
      <c r="D179" s="9" t="s">
        <v>1686</v>
      </c>
      <c r="E179" s="9" t="s">
        <v>1373</v>
      </c>
    </row>
    <row r="180" spans="1:5" s="10" customFormat="1" ht="12">
      <c r="A180" s="7" t="s">
        <v>1212</v>
      </c>
      <c r="B180" s="8" t="s">
        <v>54</v>
      </c>
      <c r="C180" s="9" t="s">
        <v>1213</v>
      </c>
      <c r="D180" s="9" t="s">
        <v>1649</v>
      </c>
      <c r="E180" s="9" t="s">
        <v>1373</v>
      </c>
    </row>
    <row r="181" spans="1:5" s="10" customFormat="1" ht="12">
      <c r="A181" s="7" t="s">
        <v>901</v>
      </c>
      <c r="B181" s="8" t="s">
        <v>54</v>
      </c>
      <c r="C181" s="9" t="s">
        <v>902</v>
      </c>
      <c r="D181" s="9" t="s">
        <v>1687</v>
      </c>
      <c r="E181" s="9" t="s">
        <v>1373</v>
      </c>
    </row>
    <row r="182" spans="1:5" s="10" customFormat="1" ht="12">
      <c r="A182" s="7" t="s">
        <v>779</v>
      </c>
      <c r="B182" s="8" t="s">
        <v>54</v>
      </c>
      <c r="C182" s="9" t="s">
        <v>780</v>
      </c>
      <c r="D182" s="9" t="s">
        <v>1688</v>
      </c>
      <c r="E182" s="9" t="s">
        <v>1373</v>
      </c>
    </row>
    <row r="183" spans="1:5" s="10" customFormat="1" ht="12">
      <c r="A183" s="7" t="s">
        <v>1444</v>
      </c>
      <c r="B183" s="8" t="s">
        <v>54</v>
      </c>
      <c r="C183" s="9" t="s">
        <v>55</v>
      </c>
      <c r="D183" s="9" t="s">
        <v>1689</v>
      </c>
      <c r="E183" s="9" t="s">
        <v>1373</v>
      </c>
    </row>
    <row r="184" spans="1:5" s="10" customFormat="1" ht="12">
      <c r="A184" s="7" t="s">
        <v>403</v>
      </c>
      <c r="B184" s="8" t="s">
        <v>54</v>
      </c>
      <c r="C184" s="9" t="s">
        <v>404</v>
      </c>
      <c r="D184" s="9" t="s">
        <v>1690</v>
      </c>
      <c r="E184" s="9" t="s">
        <v>1373</v>
      </c>
    </row>
    <row r="185" spans="1:5" s="10" customFormat="1" ht="12">
      <c r="A185" s="7" t="s">
        <v>512</v>
      </c>
      <c r="B185" s="8" t="s">
        <v>54</v>
      </c>
      <c r="C185" s="9" t="s">
        <v>513</v>
      </c>
      <c r="D185" s="9" t="s">
        <v>1671</v>
      </c>
      <c r="E185" s="9" t="s">
        <v>1373</v>
      </c>
    </row>
    <row r="186" spans="1:5" s="10" customFormat="1" ht="12">
      <c r="A186" s="7" t="s">
        <v>884</v>
      </c>
      <c r="B186" s="8" t="s">
        <v>54</v>
      </c>
      <c r="C186" s="9" t="s">
        <v>885</v>
      </c>
      <c r="D186" s="9" t="s">
        <v>1671</v>
      </c>
      <c r="E186" s="9" t="s">
        <v>1373</v>
      </c>
    </row>
    <row r="187" spans="1:5" s="10" customFormat="1" ht="12">
      <c r="A187" s="7" t="s">
        <v>840</v>
      </c>
      <c r="B187" s="8" t="s">
        <v>54</v>
      </c>
      <c r="C187" s="9" t="s">
        <v>1445</v>
      </c>
      <c r="D187" s="9" t="s">
        <v>1691</v>
      </c>
      <c r="E187" s="9" t="s">
        <v>2106</v>
      </c>
    </row>
    <row r="188" spans="1:5" s="10" customFormat="1" ht="12">
      <c r="A188" s="7" t="s">
        <v>903</v>
      </c>
      <c r="B188" s="8" t="s">
        <v>54</v>
      </c>
      <c r="C188" s="9" t="s">
        <v>904</v>
      </c>
      <c r="D188" s="9" t="s">
        <v>905</v>
      </c>
      <c r="E188" s="9" t="s">
        <v>2107</v>
      </c>
    </row>
    <row r="189" spans="1:5" s="10" customFormat="1" ht="12">
      <c r="A189" s="7" t="s">
        <v>254</v>
      </c>
      <c r="B189" s="8" t="s">
        <v>54</v>
      </c>
      <c r="C189" s="9" t="s">
        <v>255</v>
      </c>
      <c r="D189" s="9" t="s">
        <v>1692</v>
      </c>
      <c r="E189" s="9" t="s">
        <v>2108</v>
      </c>
    </row>
    <row r="190" spans="1:5" s="10" customFormat="1" ht="12">
      <c r="A190" s="7" t="s">
        <v>291</v>
      </c>
      <c r="B190" s="8" t="s">
        <v>54</v>
      </c>
      <c r="C190" s="9" t="s">
        <v>1446</v>
      </c>
      <c r="D190" s="9" t="s">
        <v>1693</v>
      </c>
      <c r="E190" s="9" t="s">
        <v>2109</v>
      </c>
    </row>
    <row r="191" spans="1:5" s="10" customFormat="1" ht="12">
      <c r="A191" s="7" t="s">
        <v>538</v>
      </c>
      <c r="B191" s="8" t="s">
        <v>57</v>
      </c>
      <c r="C191" s="9" t="s">
        <v>539</v>
      </c>
      <c r="D191" s="9" t="s">
        <v>1694</v>
      </c>
      <c r="E191" s="9" t="s">
        <v>1373</v>
      </c>
    </row>
    <row r="192" spans="1:5" s="10" customFormat="1" ht="12">
      <c r="A192" s="7" t="s">
        <v>346</v>
      </c>
      <c r="B192" s="8" t="s">
        <v>57</v>
      </c>
      <c r="C192" s="9" t="s">
        <v>347</v>
      </c>
      <c r="D192" s="9" t="s">
        <v>1695</v>
      </c>
      <c r="E192" s="9" t="s">
        <v>1373</v>
      </c>
    </row>
    <row r="193" spans="1:5" s="10" customFormat="1" ht="12">
      <c r="A193" s="7" t="s">
        <v>1039</v>
      </c>
      <c r="B193" s="8" t="s">
        <v>57</v>
      </c>
      <c r="C193" s="9" t="s">
        <v>1040</v>
      </c>
      <c r="D193" s="9" t="s">
        <v>1696</v>
      </c>
      <c r="E193" s="9" t="s">
        <v>1373</v>
      </c>
    </row>
    <row r="194" spans="1:5" s="10" customFormat="1" ht="12">
      <c r="A194" s="7" t="s">
        <v>951</v>
      </c>
      <c r="B194" s="8" t="s">
        <v>57</v>
      </c>
      <c r="C194" s="9" t="s">
        <v>952</v>
      </c>
      <c r="D194" s="9" t="s">
        <v>1697</v>
      </c>
      <c r="E194" s="9" t="s">
        <v>1373</v>
      </c>
    </row>
    <row r="195" spans="1:5" s="10" customFormat="1" ht="12">
      <c r="A195" s="7" t="s">
        <v>953</v>
      </c>
      <c r="B195" s="8" t="s">
        <v>57</v>
      </c>
      <c r="C195" s="9" t="s">
        <v>954</v>
      </c>
      <c r="D195" s="9" t="s">
        <v>1698</v>
      </c>
      <c r="E195" s="9" t="s">
        <v>1373</v>
      </c>
    </row>
    <row r="196" spans="1:5" s="10" customFormat="1" ht="12">
      <c r="A196" s="7" t="s">
        <v>1447</v>
      </c>
      <c r="B196" s="8" t="s">
        <v>57</v>
      </c>
      <c r="C196" s="9" t="s">
        <v>1375</v>
      </c>
      <c r="D196" s="9" t="s">
        <v>1381</v>
      </c>
      <c r="E196" s="9" t="s">
        <v>1373</v>
      </c>
    </row>
    <row r="197" spans="1:5" s="10" customFormat="1" ht="12">
      <c r="A197" s="7" t="s">
        <v>1318</v>
      </c>
      <c r="B197" s="8" t="s">
        <v>57</v>
      </c>
      <c r="C197" s="9" t="s">
        <v>1319</v>
      </c>
      <c r="D197" s="9" t="s">
        <v>1699</v>
      </c>
      <c r="E197" s="9" t="s">
        <v>1373</v>
      </c>
    </row>
    <row r="198" spans="1:5" s="10" customFormat="1" ht="12">
      <c r="A198" s="7" t="s">
        <v>1153</v>
      </c>
      <c r="B198" s="8" t="s">
        <v>57</v>
      </c>
      <c r="C198" s="9" t="s">
        <v>1154</v>
      </c>
      <c r="D198" s="9" t="s">
        <v>1700</v>
      </c>
      <c r="E198" s="9" t="s">
        <v>1373</v>
      </c>
    </row>
    <row r="199" spans="1:5" s="10" customFormat="1" ht="12">
      <c r="A199" s="7" t="s">
        <v>1010</v>
      </c>
      <c r="B199" s="8" t="s">
        <v>57</v>
      </c>
      <c r="C199" s="9" t="s">
        <v>1011</v>
      </c>
      <c r="D199" s="9" t="s">
        <v>1701</v>
      </c>
      <c r="E199" s="9" t="s">
        <v>1373</v>
      </c>
    </row>
    <row r="200" spans="1:5" s="10" customFormat="1" ht="12">
      <c r="A200" s="7" t="s">
        <v>540</v>
      </c>
      <c r="B200" s="8" t="s">
        <v>57</v>
      </c>
      <c r="C200" s="9" t="s">
        <v>541</v>
      </c>
      <c r="D200" s="9" t="s">
        <v>1671</v>
      </c>
      <c r="E200" s="9" t="s">
        <v>1373</v>
      </c>
    </row>
    <row r="201" spans="1:5" s="10" customFormat="1" ht="12">
      <c r="A201" s="7" t="s">
        <v>1179</v>
      </c>
      <c r="B201" s="8" t="s">
        <v>57</v>
      </c>
      <c r="C201" s="9" t="s">
        <v>1180</v>
      </c>
      <c r="D201" s="9" t="s">
        <v>1181</v>
      </c>
      <c r="E201" s="9" t="s">
        <v>1373</v>
      </c>
    </row>
    <row r="202" spans="1:5" s="10" customFormat="1" ht="12">
      <c r="A202" s="7" t="s">
        <v>1448</v>
      </c>
      <c r="B202" s="8" t="s">
        <v>57</v>
      </c>
      <c r="C202" s="9" t="s">
        <v>482</v>
      </c>
      <c r="D202" s="9" t="s">
        <v>1702</v>
      </c>
      <c r="E202" s="9" t="s">
        <v>1373</v>
      </c>
    </row>
    <row r="203" spans="1:5" s="10" customFormat="1" ht="12">
      <c r="A203" s="7" t="s">
        <v>955</v>
      </c>
      <c r="B203" s="8" t="s">
        <v>57</v>
      </c>
      <c r="C203" s="9" t="s">
        <v>956</v>
      </c>
      <c r="D203" s="9" t="s">
        <v>1703</v>
      </c>
      <c r="E203" s="9" t="s">
        <v>1373</v>
      </c>
    </row>
    <row r="204" spans="1:5" s="10" customFormat="1" ht="12">
      <c r="A204" s="7" t="s">
        <v>1449</v>
      </c>
      <c r="B204" s="8" t="s">
        <v>57</v>
      </c>
      <c r="C204" s="9" t="s">
        <v>1019</v>
      </c>
      <c r="D204" s="9" t="s">
        <v>1704</v>
      </c>
      <c r="E204" s="9" t="s">
        <v>1373</v>
      </c>
    </row>
    <row r="205" spans="1:5" s="10" customFormat="1" ht="12">
      <c r="A205" s="7" t="s">
        <v>1450</v>
      </c>
      <c r="B205" s="8" t="s">
        <v>57</v>
      </c>
      <c r="C205" s="9" t="s">
        <v>1336</v>
      </c>
      <c r="D205" s="9" t="s">
        <v>1705</v>
      </c>
      <c r="E205" s="9" t="s">
        <v>1373</v>
      </c>
    </row>
    <row r="206" spans="1:5" s="10" customFormat="1" ht="12">
      <c r="A206" s="7" t="s">
        <v>56</v>
      </c>
      <c r="B206" s="8" t="s">
        <v>57</v>
      </c>
      <c r="C206" s="9" t="s">
        <v>58</v>
      </c>
      <c r="D206" s="9" t="s">
        <v>1700</v>
      </c>
      <c r="E206" s="9" t="s">
        <v>1373</v>
      </c>
    </row>
    <row r="207" spans="1:5" s="10" customFormat="1" ht="12">
      <c r="A207" s="7" t="s">
        <v>292</v>
      </c>
      <c r="B207" s="8" t="s">
        <v>57</v>
      </c>
      <c r="C207" s="9" t="s">
        <v>293</v>
      </c>
      <c r="D207" s="9" t="s">
        <v>1706</v>
      </c>
      <c r="E207" s="9" t="s">
        <v>1373</v>
      </c>
    </row>
    <row r="208" spans="1:5" s="10" customFormat="1" ht="12">
      <c r="A208" s="7" t="s">
        <v>1320</v>
      </c>
      <c r="B208" s="8" t="s">
        <v>57</v>
      </c>
      <c r="C208" s="9" t="s">
        <v>1321</v>
      </c>
      <c r="D208" s="9" t="s">
        <v>1707</v>
      </c>
      <c r="E208" s="9" t="s">
        <v>1373</v>
      </c>
    </row>
    <row r="209" spans="1:5" s="10" customFormat="1" ht="12">
      <c r="A209" s="7" t="s">
        <v>1020</v>
      </c>
      <c r="B209" s="8" t="s">
        <v>57</v>
      </c>
      <c r="C209" s="9" t="s">
        <v>1451</v>
      </c>
      <c r="D209" s="9" t="s">
        <v>1708</v>
      </c>
      <c r="E209" s="9" t="s">
        <v>2110</v>
      </c>
    </row>
    <row r="210" spans="1:5" s="10" customFormat="1" ht="12">
      <c r="A210" s="7" t="s">
        <v>906</v>
      </c>
      <c r="B210" s="8" t="s">
        <v>57</v>
      </c>
      <c r="C210" s="9" t="s">
        <v>1451</v>
      </c>
      <c r="D210" s="9" t="s">
        <v>142</v>
      </c>
      <c r="E210" s="9" t="s">
        <v>2110</v>
      </c>
    </row>
    <row r="211" spans="1:5" s="10" customFormat="1" ht="12">
      <c r="A211" s="7" t="s">
        <v>294</v>
      </c>
      <c r="B211" s="8" t="s">
        <v>57</v>
      </c>
      <c r="C211" s="9" t="s">
        <v>1452</v>
      </c>
      <c r="D211" s="9" t="s">
        <v>1706</v>
      </c>
      <c r="E211" s="9" t="s">
        <v>2111</v>
      </c>
    </row>
    <row r="212" spans="1:5" s="10" customFormat="1" ht="12">
      <c r="A212" s="7" t="s">
        <v>907</v>
      </c>
      <c r="B212" s="8" t="s">
        <v>57</v>
      </c>
      <c r="C212" s="9" t="s">
        <v>908</v>
      </c>
      <c r="D212" s="9" t="s">
        <v>1709</v>
      </c>
      <c r="E212" s="9" t="s">
        <v>2112</v>
      </c>
    </row>
    <row r="213" spans="1:5" s="10" customFormat="1" ht="12">
      <c r="A213" s="7" t="s">
        <v>1012</v>
      </c>
      <c r="B213" s="8" t="s">
        <v>57</v>
      </c>
      <c r="C213" s="9" t="s">
        <v>908</v>
      </c>
      <c r="D213" s="9" t="s">
        <v>1710</v>
      </c>
      <c r="E213" s="9" t="s">
        <v>2112</v>
      </c>
    </row>
    <row r="214" spans="1:5" s="10" customFormat="1" ht="12">
      <c r="A214" s="7" t="s">
        <v>1453</v>
      </c>
      <c r="B214" s="8" t="s">
        <v>30</v>
      </c>
      <c r="C214" s="9" t="s">
        <v>514</v>
      </c>
      <c r="D214" s="9" t="s">
        <v>1391</v>
      </c>
      <c r="E214" s="9" t="s">
        <v>1373</v>
      </c>
    </row>
    <row r="215" spans="1:5" s="10" customFormat="1" ht="12">
      <c r="A215" s="7" t="s">
        <v>1454</v>
      </c>
      <c r="B215" s="8" t="s">
        <v>30</v>
      </c>
      <c r="C215" s="9" t="s">
        <v>1128</v>
      </c>
      <c r="D215" s="9" t="s">
        <v>1129</v>
      </c>
      <c r="E215" s="9" t="s">
        <v>1373</v>
      </c>
    </row>
    <row r="216" spans="1:5" s="10" customFormat="1" ht="12">
      <c r="A216" s="7" t="s">
        <v>1130</v>
      </c>
      <c r="B216" s="8" t="s">
        <v>30</v>
      </c>
      <c r="C216" s="9" t="s">
        <v>1131</v>
      </c>
      <c r="D216" s="9" t="s">
        <v>1711</v>
      </c>
      <c r="E216" s="9" t="s">
        <v>1373</v>
      </c>
    </row>
    <row r="217" spans="1:5" s="10" customFormat="1" ht="12">
      <c r="A217" s="7" t="s">
        <v>1132</v>
      </c>
      <c r="B217" s="8" t="s">
        <v>30</v>
      </c>
      <c r="C217" s="9" t="s">
        <v>1133</v>
      </c>
      <c r="D217" s="9" t="s">
        <v>1391</v>
      </c>
      <c r="E217" s="9" t="s">
        <v>1373</v>
      </c>
    </row>
    <row r="218" spans="1:5" s="10" customFormat="1" ht="12">
      <c r="A218" s="7" t="s">
        <v>822</v>
      </c>
      <c r="B218" s="8" t="s">
        <v>30</v>
      </c>
      <c r="C218" s="9" t="s">
        <v>823</v>
      </c>
      <c r="D218" s="9" t="s">
        <v>1712</v>
      </c>
      <c r="E218" s="9" t="s">
        <v>1373</v>
      </c>
    </row>
    <row r="219" spans="1:5" s="10" customFormat="1" ht="12">
      <c r="A219" s="7" t="s">
        <v>483</v>
      </c>
      <c r="B219" s="8" t="s">
        <v>30</v>
      </c>
      <c r="C219" s="9" t="s">
        <v>439</v>
      </c>
      <c r="D219" s="9" t="s">
        <v>1713</v>
      </c>
      <c r="E219" s="9" t="s">
        <v>1373</v>
      </c>
    </row>
    <row r="220" spans="1:5" s="10" customFormat="1" ht="12">
      <c r="A220" s="7" t="s">
        <v>417</v>
      </c>
      <c r="B220" s="8" t="s">
        <v>30</v>
      </c>
      <c r="C220" s="9" t="s">
        <v>418</v>
      </c>
      <c r="D220" s="9" t="s">
        <v>1714</v>
      </c>
      <c r="E220" s="9" t="s">
        <v>1373</v>
      </c>
    </row>
    <row r="221" spans="1:5" s="10" customFormat="1" ht="12">
      <c r="A221" s="7" t="s">
        <v>1455</v>
      </c>
      <c r="B221" s="8" t="s">
        <v>30</v>
      </c>
      <c r="C221" s="9" t="s">
        <v>1182</v>
      </c>
      <c r="D221" s="9" t="s">
        <v>1715</v>
      </c>
      <c r="E221" s="9" t="s">
        <v>1373</v>
      </c>
    </row>
    <row r="222" spans="1:5" s="10" customFormat="1" ht="12">
      <c r="A222" s="7" t="s">
        <v>405</v>
      </c>
      <c r="B222" s="8" t="s">
        <v>30</v>
      </c>
      <c r="C222" s="9" t="s">
        <v>406</v>
      </c>
      <c r="D222" s="9" t="s">
        <v>1391</v>
      </c>
      <c r="E222" s="9" t="s">
        <v>1373</v>
      </c>
    </row>
    <row r="223" spans="1:5" s="10" customFormat="1" ht="12">
      <c r="A223" s="7" t="s">
        <v>75</v>
      </c>
      <c r="B223" s="8" t="s">
        <v>30</v>
      </c>
      <c r="C223" s="9" t="s">
        <v>76</v>
      </c>
      <c r="D223" s="9" t="s">
        <v>1716</v>
      </c>
      <c r="E223" s="9" t="s">
        <v>1373</v>
      </c>
    </row>
    <row r="224" spans="1:5" s="10" customFormat="1" ht="12">
      <c r="A224" s="7" t="s">
        <v>77</v>
      </c>
      <c r="B224" s="8" t="s">
        <v>30</v>
      </c>
      <c r="C224" s="9" t="s">
        <v>78</v>
      </c>
      <c r="D224" s="9" t="s">
        <v>1717</v>
      </c>
      <c r="E224" s="9" t="s">
        <v>1373</v>
      </c>
    </row>
    <row r="225" spans="1:5" s="10" customFormat="1" ht="12">
      <c r="A225" s="7" t="s">
        <v>708</v>
      </c>
      <c r="B225" s="8" t="s">
        <v>30</v>
      </c>
      <c r="C225" s="9" t="s">
        <v>709</v>
      </c>
      <c r="D225" s="9" t="s">
        <v>1699</v>
      </c>
      <c r="E225" s="9" t="s">
        <v>1373</v>
      </c>
    </row>
    <row r="226" spans="1:5" s="10" customFormat="1" ht="12">
      <c r="A226" s="7" t="s">
        <v>719</v>
      </c>
      <c r="B226" s="8" t="s">
        <v>30</v>
      </c>
      <c r="C226" s="9" t="s">
        <v>720</v>
      </c>
      <c r="D226" s="9" t="s">
        <v>1718</v>
      </c>
      <c r="E226" s="9" t="s">
        <v>1373</v>
      </c>
    </row>
    <row r="227" spans="1:5" s="10" customFormat="1" ht="12">
      <c r="A227" s="7" t="s">
        <v>710</v>
      </c>
      <c r="B227" s="8" t="s">
        <v>30</v>
      </c>
      <c r="C227" s="9" t="s">
        <v>711</v>
      </c>
      <c r="D227" s="9" t="s">
        <v>1719</v>
      </c>
      <c r="E227" s="9" t="s">
        <v>1373</v>
      </c>
    </row>
    <row r="228" spans="1:5" s="10" customFormat="1" ht="12">
      <c r="A228" s="7" t="s">
        <v>440</v>
      </c>
      <c r="B228" s="8" t="s">
        <v>30</v>
      </c>
      <c r="C228" s="9" t="s">
        <v>441</v>
      </c>
      <c r="D228" s="9" t="s">
        <v>1720</v>
      </c>
      <c r="E228" s="9" t="s">
        <v>1373</v>
      </c>
    </row>
    <row r="229" spans="1:5" s="10" customFormat="1" ht="12">
      <c r="A229" s="7" t="s">
        <v>721</v>
      </c>
      <c r="B229" s="8" t="s">
        <v>30</v>
      </c>
      <c r="C229" s="9" t="s">
        <v>722</v>
      </c>
      <c r="D229" s="9" t="s">
        <v>1721</v>
      </c>
      <c r="E229" s="9" t="s">
        <v>1373</v>
      </c>
    </row>
    <row r="230" spans="1:5" s="10" customFormat="1" ht="12">
      <c r="A230" s="7" t="s">
        <v>756</v>
      </c>
      <c r="B230" s="8" t="s">
        <v>30</v>
      </c>
      <c r="C230" s="9" t="s">
        <v>757</v>
      </c>
      <c r="D230" s="9" t="s">
        <v>1722</v>
      </c>
      <c r="E230" s="9" t="s">
        <v>1373</v>
      </c>
    </row>
    <row r="231" spans="1:5" s="10" customFormat="1" ht="12">
      <c r="A231" s="7" t="s">
        <v>103</v>
      </c>
      <c r="B231" s="8" t="s">
        <v>30</v>
      </c>
      <c r="C231" s="9" t="s">
        <v>104</v>
      </c>
      <c r="D231" s="9" t="s">
        <v>1384</v>
      </c>
      <c r="E231" s="9" t="s">
        <v>1373</v>
      </c>
    </row>
    <row r="232" spans="1:5" s="10" customFormat="1" ht="12">
      <c r="A232" s="7" t="s">
        <v>163</v>
      </c>
      <c r="B232" s="8" t="s">
        <v>30</v>
      </c>
      <c r="C232" s="9" t="s">
        <v>164</v>
      </c>
      <c r="D232" s="9" t="s">
        <v>1723</v>
      </c>
      <c r="E232" s="9" t="s">
        <v>1373</v>
      </c>
    </row>
    <row r="233" spans="1:5" s="10" customFormat="1" ht="12">
      <c r="A233" s="7" t="s">
        <v>148</v>
      </c>
      <c r="B233" s="8" t="s">
        <v>30</v>
      </c>
      <c r="C233" s="9" t="s">
        <v>149</v>
      </c>
      <c r="D233" s="9" t="s">
        <v>1724</v>
      </c>
      <c r="E233" s="9" t="s">
        <v>1373</v>
      </c>
    </row>
    <row r="234" spans="1:5" s="10" customFormat="1" ht="12">
      <c r="A234" s="7" t="s">
        <v>1265</v>
      </c>
      <c r="B234" s="8" t="s">
        <v>30</v>
      </c>
      <c r="C234" s="9" t="s">
        <v>1266</v>
      </c>
      <c r="D234" s="9" t="s">
        <v>1725</v>
      </c>
      <c r="E234" s="9" t="s">
        <v>1373</v>
      </c>
    </row>
    <row r="235" spans="1:5" s="10" customFormat="1" ht="12">
      <c r="A235" s="7" t="s">
        <v>1183</v>
      </c>
      <c r="B235" s="8" t="s">
        <v>30</v>
      </c>
      <c r="C235" s="9" t="s">
        <v>1184</v>
      </c>
      <c r="D235" s="9" t="s">
        <v>1726</v>
      </c>
      <c r="E235" s="9" t="s">
        <v>1373</v>
      </c>
    </row>
    <row r="236" spans="1:5" s="10" customFormat="1" ht="12">
      <c r="A236" s="7" t="s">
        <v>150</v>
      </c>
      <c r="B236" s="8" t="s">
        <v>30</v>
      </c>
      <c r="C236" s="9" t="s">
        <v>151</v>
      </c>
      <c r="D236" s="9" t="s">
        <v>1727</v>
      </c>
      <c r="E236" s="9" t="s">
        <v>1373</v>
      </c>
    </row>
    <row r="237" spans="1:5" s="10" customFormat="1" ht="12">
      <c r="A237" s="7" t="s">
        <v>126</v>
      </c>
      <c r="B237" s="8" t="s">
        <v>30</v>
      </c>
      <c r="C237" s="9" t="s">
        <v>127</v>
      </c>
      <c r="D237" s="9" t="s">
        <v>1728</v>
      </c>
      <c r="E237" s="9" t="s">
        <v>1373</v>
      </c>
    </row>
    <row r="238" spans="1:5" s="10" customFormat="1" ht="12">
      <c r="A238" s="7" t="s">
        <v>29</v>
      </c>
      <c r="B238" s="8" t="s">
        <v>30</v>
      </c>
      <c r="C238" s="9" t="s">
        <v>31</v>
      </c>
      <c r="D238" s="9" t="s">
        <v>1729</v>
      </c>
      <c r="E238" s="9" t="s">
        <v>1373</v>
      </c>
    </row>
    <row r="239" spans="1:5" s="10" customFormat="1" ht="12">
      <c r="A239" s="7" t="s">
        <v>1456</v>
      </c>
      <c r="B239" s="8" t="s">
        <v>30</v>
      </c>
      <c r="C239" s="9" t="s">
        <v>484</v>
      </c>
      <c r="D239" s="9" t="s">
        <v>1730</v>
      </c>
      <c r="E239" s="9" t="s">
        <v>1373</v>
      </c>
    </row>
    <row r="240" spans="1:5" s="10" customFormat="1" ht="12">
      <c r="A240" s="7" t="s">
        <v>442</v>
      </c>
      <c r="B240" s="8" t="s">
        <v>30</v>
      </c>
      <c r="C240" s="9" t="s">
        <v>443</v>
      </c>
      <c r="D240" s="9" t="s">
        <v>1731</v>
      </c>
      <c r="E240" s="9" t="s">
        <v>1373</v>
      </c>
    </row>
    <row r="241" spans="1:5" s="10" customFormat="1" ht="12">
      <c r="A241" s="7" t="s">
        <v>256</v>
      </c>
      <c r="B241" s="8" t="s">
        <v>30</v>
      </c>
      <c r="C241" s="9" t="s">
        <v>257</v>
      </c>
      <c r="D241" s="9" t="s">
        <v>1732</v>
      </c>
      <c r="E241" s="9" t="s">
        <v>1373</v>
      </c>
    </row>
    <row r="242" spans="1:5" s="10" customFormat="1" ht="12">
      <c r="A242" s="7" t="s">
        <v>165</v>
      </c>
      <c r="B242" s="8" t="s">
        <v>30</v>
      </c>
      <c r="C242" s="9" t="s">
        <v>166</v>
      </c>
      <c r="D242" s="9" t="s">
        <v>1732</v>
      </c>
      <c r="E242" s="9" t="s">
        <v>1373</v>
      </c>
    </row>
    <row r="243" spans="1:5" s="10" customFormat="1" ht="12">
      <c r="A243" s="7" t="s">
        <v>295</v>
      </c>
      <c r="B243" s="8" t="s">
        <v>30</v>
      </c>
      <c r="C243" s="9" t="s">
        <v>296</v>
      </c>
      <c r="D243" s="9" t="s">
        <v>1731</v>
      </c>
      <c r="E243" s="9" t="s">
        <v>1373</v>
      </c>
    </row>
    <row r="244" spans="1:5" s="10" customFormat="1" ht="12">
      <c r="A244" s="7" t="s">
        <v>758</v>
      </c>
      <c r="B244" s="8" t="s">
        <v>30</v>
      </c>
      <c r="C244" s="9" t="s">
        <v>759</v>
      </c>
      <c r="D244" s="9" t="s">
        <v>1733</v>
      </c>
      <c r="E244" s="9" t="s">
        <v>1373</v>
      </c>
    </row>
    <row r="245" spans="1:5" s="10" customFormat="1" ht="12">
      <c r="A245" s="7" t="s">
        <v>841</v>
      </c>
      <c r="B245" s="8" t="s">
        <v>30</v>
      </c>
      <c r="C245" s="9" t="s">
        <v>842</v>
      </c>
      <c r="D245" s="9" t="s">
        <v>1734</v>
      </c>
      <c r="E245" s="9" t="s">
        <v>1373</v>
      </c>
    </row>
    <row r="246" spans="1:5" s="10" customFormat="1" ht="12">
      <c r="A246" s="7" t="s">
        <v>135</v>
      </c>
      <c r="B246" s="8" t="s">
        <v>30</v>
      </c>
      <c r="C246" s="9" t="s">
        <v>136</v>
      </c>
      <c r="D246" s="9" t="s">
        <v>1735</v>
      </c>
      <c r="E246" s="9" t="s">
        <v>1373</v>
      </c>
    </row>
    <row r="247" spans="1:5" s="10" customFormat="1" ht="12">
      <c r="A247" s="7" t="s">
        <v>824</v>
      </c>
      <c r="B247" s="8" t="s">
        <v>30</v>
      </c>
      <c r="C247" s="9" t="s">
        <v>825</v>
      </c>
      <c r="D247" s="9" t="s">
        <v>1736</v>
      </c>
      <c r="E247" s="9" t="s">
        <v>1373</v>
      </c>
    </row>
    <row r="248" spans="1:5" s="10" customFormat="1" ht="12">
      <c r="A248" s="7" t="s">
        <v>723</v>
      </c>
      <c r="B248" s="8" t="s">
        <v>30</v>
      </c>
      <c r="C248" s="9" t="s">
        <v>724</v>
      </c>
      <c r="D248" s="9" t="s">
        <v>725</v>
      </c>
      <c r="E248" s="9" t="s">
        <v>2113</v>
      </c>
    </row>
    <row r="249" spans="1:5" s="10" customFormat="1" ht="12">
      <c r="A249" s="7" t="s">
        <v>348</v>
      </c>
      <c r="B249" s="8" t="s">
        <v>33</v>
      </c>
      <c r="C249" s="9" t="s">
        <v>349</v>
      </c>
      <c r="D249" s="9" t="s">
        <v>1385</v>
      </c>
      <c r="E249" s="9" t="s">
        <v>1373</v>
      </c>
    </row>
    <row r="250" spans="1:5" s="10" customFormat="1" ht="12">
      <c r="A250" s="7" t="s">
        <v>350</v>
      </c>
      <c r="B250" s="8" t="s">
        <v>33</v>
      </c>
      <c r="C250" s="9" t="s">
        <v>349</v>
      </c>
      <c r="D250" s="9" t="s">
        <v>351</v>
      </c>
      <c r="E250" s="9" t="s">
        <v>1373</v>
      </c>
    </row>
    <row r="251" spans="1:5" s="10" customFormat="1" ht="12">
      <c r="A251" s="7" t="s">
        <v>1155</v>
      </c>
      <c r="B251" s="8" t="s">
        <v>33</v>
      </c>
      <c r="C251" s="9" t="s">
        <v>349</v>
      </c>
      <c r="D251" s="9" t="s">
        <v>1392</v>
      </c>
      <c r="E251" s="9" t="s">
        <v>1373</v>
      </c>
    </row>
    <row r="252" spans="1:5" s="10" customFormat="1" ht="12">
      <c r="A252" s="7" t="s">
        <v>802</v>
      </c>
      <c r="B252" s="8" t="s">
        <v>33</v>
      </c>
      <c r="C252" s="9" t="s">
        <v>803</v>
      </c>
      <c r="D252" s="9" t="s">
        <v>1737</v>
      </c>
      <c r="E252" s="9" t="s">
        <v>1373</v>
      </c>
    </row>
    <row r="253" spans="1:5" s="10" customFormat="1" ht="12">
      <c r="A253" s="7" t="s">
        <v>1457</v>
      </c>
      <c r="B253" s="8" t="s">
        <v>33</v>
      </c>
      <c r="C253" s="9" t="s">
        <v>378</v>
      </c>
      <c r="D253" s="9" t="s">
        <v>1378</v>
      </c>
      <c r="E253" s="9" t="s">
        <v>1373</v>
      </c>
    </row>
    <row r="254" spans="1:5" s="10" customFormat="1" ht="12">
      <c r="A254" s="7" t="s">
        <v>377</v>
      </c>
      <c r="B254" s="8" t="s">
        <v>33</v>
      </c>
      <c r="C254" s="9" t="s">
        <v>378</v>
      </c>
      <c r="D254" s="9" t="s">
        <v>1738</v>
      </c>
      <c r="E254" s="9" t="s">
        <v>1373</v>
      </c>
    </row>
    <row r="255" spans="1:5" s="10" customFormat="1" ht="12">
      <c r="A255" s="7" t="s">
        <v>726</v>
      </c>
      <c r="B255" s="8" t="s">
        <v>33</v>
      </c>
      <c r="C255" s="9" t="s">
        <v>727</v>
      </c>
      <c r="D255" s="9" t="s">
        <v>1396</v>
      </c>
      <c r="E255" s="9" t="s">
        <v>1373</v>
      </c>
    </row>
    <row r="256" spans="1:5" s="10" customFormat="1" ht="12">
      <c r="A256" s="7" t="s">
        <v>444</v>
      </c>
      <c r="B256" s="8" t="s">
        <v>33</v>
      </c>
      <c r="C256" s="9" t="s">
        <v>445</v>
      </c>
      <c r="D256" s="9" t="s">
        <v>1739</v>
      </c>
      <c r="E256" s="9" t="s">
        <v>2114</v>
      </c>
    </row>
    <row r="257" spans="1:5" s="10" customFormat="1" ht="12">
      <c r="A257" s="7" t="s">
        <v>1102</v>
      </c>
      <c r="B257" s="8" t="s">
        <v>33</v>
      </c>
      <c r="C257" s="9" t="s">
        <v>1103</v>
      </c>
      <c r="D257" s="9" t="s">
        <v>1104</v>
      </c>
      <c r="E257" s="9" t="s">
        <v>1373</v>
      </c>
    </row>
    <row r="258" spans="1:5" s="10" customFormat="1" ht="12">
      <c r="A258" s="7" t="s">
        <v>1458</v>
      </c>
      <c r="B258" s="8" t="s">
        <v>33</v>
      </c>
      <c r="C258" s="9" t="s">
        <v>804</v>
      </c>
      <c r="D258" s="9" t="s">
        <v>1740</v>
      </c>
      <c r="E258" s="9" t="s">
        <v>1373</v>
      </c>
    </row>
    <row r="259" spans="1:5" s="10" customFormat="1" ht="12">
      <c r="A259" s="7" t="s">
        <v>1164</v>
      </c>
      <c r="B259" s="8" t="s">
        <v>33</v>
      </c>
      <c r="C259" s="9" t="s">
        <v>1165</v>
      </c>
      <c r="D259" s="9" t="s">
        <v>1166</v>
      </c>
      <c r="E259" s="9" t="s">
        <v>1373</v>
      </c>
    </row>
    <row r="260" spans="1:5" s="10" customFormat="1" ht="12">
      <c r="A260" s="7" t="s">
        <v>419</v>
      </c>
      <c r="B260" s="8" t="s">
        <v>33</v>
      </c>
      <c r="C260" s="9" t="s">
        <v>420</v>
      </c>
      <c r="D260" s="9" t="s">
        <v>1741</v>
      </c>
      <c r="E260" s="9" t="s">
        <v>1373</v>
      </c>
    </row>
    <row r="261" spans="1:5" s="10" customFormat="1" ht="12">
      <c r="A261" s="7" t="s">
        <v>826</v>
      </c>
      <c r="B261" s="8" t="s">
        <v>33</v>
      </c>
      <c r="C261" s="9" t="s">
        <v>827</v>
      </c>
      <c r="D261" s="9" t="s">
        <v>1742</v>
      </c>
      <c r="E261" s="9" t="s">
        <v>1373</v>
      </c>
    </row>
    <row r="262" spans="1:5" s="10" customFormat="1" ht="12">
      <c r="A262" s="7" t="s">
        <v>207</v>
      </c>
      <c r="B262" s="8" t="s">
        <v>33</v>
      </c>
      <c r="C262" s="9" t="s">
        <v>208</v>
      </c>
      <c r="D262" s="9" t="s">
        <v>1743</v>
      </c>
      <c r="E262" s="9" t="s">
        <v>1373</v>
      </c>
    </row>
    <row r="263" spans="1:5" s="10" customFormat="1" ht="12">
      <c r="A263" s="7" t="s">
        <v>128</v>
      </c>
      <c r="B263" s="8" t="s">
        <v>33</v>
      </c>
      <c r="C263" s="9" t="s">
        <v>129</v>
      </c>
      <c r="D263" s="9" t="s">
        <v>1744</v>
      </c>
      <c r="E263" s="9" t="s">
        <v>1373</v>
      </c>
    </row>
    <row r="264" spans="1:5" s="10" customFormat="1" ht="12">
      <c r="A264" s="7" t="s">
        <v>446</v>
      </c>
      <c r="B264" s="8" t="s">
        <v>33</v>
      </c>
      <c r="C264" s="9" t="s">
        <v>447</v>
      </c>
      <c r="D264" s="9" t="s">
        <v>1379</v>
      </c>
      <c r="E264" s="9" t="s">
        <v>1373</v>
      </c>
    </row>
    <row r="265" spans="1:5" s="10" customFormat="1" ht="12">
      <c r="A265" s="7" t="s">
        <v>270</v>
      </c>
      <c r="B265" s="8" t="s">
        <v>33</v>
      </c>
      <c r="C265" s="9" t="s">
        <v>271</v>
      </c>
      <c r="D265" s="9" t="s">
        <v>1745</v>
      </c>
      <c r="E265" s="9" t="s">
        <v>1373</v>
      </c>
    </row>
    <row r="266" spans="1:5" s="10" customFormat="1" ht="12">
      <c r="A266" s="7" t="s">
        <v>209</v>
      </c>
      <c r="B266" s="8" t="s">
        <v>33</v>
      </c>
      <c r="C266" s="9" t="s">
        <v>210</v>
      </c>
      <c r="D266" s="9" t="s">
        <v>1746</v>
      </c>
      <c r="E266" s="9" t="s">
        <v>1373</v>
      </c>
    </row>
    <row r="267" spans="1:5" s="10" customFormat="1" ht="12">
      <c r="A267" s="7" t="s">
        <v>32</v>
      </c>
      <c r="B267" s="8" t="s">
        <v>33</v>
      </c>
      <c r="C267" s="9" t="s">
        <v>34</v>
      </c>
      <c r="D267" s="9" t="s">
        <v>1747</v>
      </c>
      <c r="E267" s="9" t="s">
        <v>1373</v>
      </c>
    </row>
    <row r="268" spans="1:5" s="10" customFormat="1" ht="12">
      <c r="A268" s="7" t="s">
        <v>485</v>
      </c>
      <c r="B268" s="8" t="s">
        <v>33</v>
      </c>
      <c r="C268" s="9" t="s">
        <v>486</v>
      </c>
      <c r="D268" s="9" t="s">
        <v>1748</v>
      </c>
      <c r="E268" s="9" t="s">
        <v>1373</v>
      </c>
    </row>
    <row r="269" spans="1:5" s="10" customFormat="1" ht="12">
      <c r="A269" s="7" t="s">
        <v>297</v>
      </c>
      <c r="B269" s="8" t="s">
        <v>33</v>
      </c>
      <c r="C269" s="9" t="s">
        <v>298</v>
      </c>
      <c r="D269" s="9" t="s">
        <v>1749</v>
      </c>
      <c r="E269" s="9" t="s">
        <v>1373</v>
      </c>
    </row>
    <row r="270" spans="1:5" s="10" customFormat="1" ht="12">
      <c r="A270" s="7" t="s">
        <v>507</v>
      </c>
      <c r="B270" s="8" t="s">
        <v>33</v>
      </c>
      <c r="C270" s="9" t="s">
        <v>508</v>
      </c>
      <c r="D270" s="9" t="s">
        <v>506</v>
      </c>
      <c r="E270" s="9" t="s">
        <v>1373</v>
      </c>
    </row>
    <row r="271" spans="1:5" s="10" customFormat="1" ht="12">
      <c r="A271" s="7" t="s">
        <v>1459</v>
      </c>
      <c r="B271" s="8" t="s">
        <v>33</v>
      </c>
      <c r="C271" s="9" t="s">
        <v>1167</v>
      </c>
      <c r="D271" s="9" t="s">
        <v>1750</v>
      </c>
      <c r="E271" s="9" t="s">
        <v>2115</v>
      </c>
    </row>
    <row r="272" spans="1:5" s="10" customFormat="1" ht="12">
      <c r="A272" s="7" t="s">
        <v>1156</v>
      </c>
      <c r="B272" s="8" t="s">
        <v>33</v>
      </c>
      <c r="C272" s="9" t="s">
        <v>1157</v>
      </c>
      <c r="D272" s="9" t="s">
        <v>1748</v>
      </c>
      <c r="E272" s="9" t="s">
        <v>1373</v>
      </c>
    </row>
    <row r="273" spans="1:5" s="10" customFormat="1" ht="12">
      <c r="A273" s="7" t="s">
        <v>587</v>
      </c>
      <c r="B273" s="8" t="s">
        <v>33</v>
      </c>
      <c r="C273" s="9" t="s">
        <v>588</v>
      </c>
      <c r="D273" s="9" t="s">
        <v>1748</v>
      </c>
      <c r="E273" s="9" t="s">
        <v>1373</v>
      </c>
    </row>
    <row r="274" spans="1:5" s="10" customFormat="1" ht="12">
      <c r="A274" s="7" t="s">
        <v>1322</v>
      </c>
      <c r="B274" s="8" t="s">
        <v>33</v>
      </c>
      <c r="C274" s="9" t="s">
        <v>1323</v>
      </c>
      <c r="D274" s="9" t="s">
        <v>1748</v>
      </c>
      <c r="E274" s="9" t="s">
        <v>1373</v>
      </c>
    </row>
    <row r="275" spans="1:5" s="10" customFormat="1" ht="12">
      <c r="A275" s="7" t="s">
        <v>1460</v>
      </c>
      <c r="B275" s="8" t="s">
        <v>33</v>
      </c>
      <c r="C275" s="9" t="s">
        <v>1461</v>
      </c>
      <c r="D275" s="9" t="s">
        <v>1751</v>
      </c>
      <c r="E275" s="9" t="s">
        <v>1373</v>
      </c>
    </row>
    <row r="276" spans="1:5" s="10" customFormat="1" ht="12">
      <c r="A276" s="7" t="s">
        <v>1462</v>
      </c>
      <c r="B276" s="8" t="s">
        <v>33</v>
      </c>
      <c r="C276" s="9" t="s">
        <v>1463</v>
      </c>
      <c r="D276" s="9" t="s">
        <v>1752</v>
      </c>
      <c r="E276" s="9" t="s">
        <v>1373</v>
      </c>
    </row>
    <row r="277" spans="1:5" s="10" customFormat="1" ht="12">
      <c r="A277" s="7" t="s">
        <v>515</v>
      </c>
      <c r="B277" s="8" t="s">
        <v>33</v>
      </c>
      <c r="C277" s="9" t="s">
        <v>516</v>
      </c>
      <c r="D277" s="9" t="s">
        <v>1748</v>
      </c>
      <c r="E277" s="9" t="s">
        <v>2116</v>
      </c>
    </row>
    <row r="278" spans="1:5" s="10" customFormat="1" ht="12">
      <c r="A278" s="7" t="s">
        <v>232</v>
      </c>
      <c r="B278" s="8" t="s">
        <v>80</v>
      </c>
      <c r="C278" s="9" t="s">
        <v>106</v>
      </c>
      <c r="D278" s="9" t="s">
        <v>1753</v>
      </c>
      <c r="E278" s="9" t="s">
        <v>1373</v>
      </c>
    </row>
    <row r="279" spans="1:5" s="10" customFormat="1" ht="12">
      <c r="A279" s="7" t="s">
        <v>105</v>
      </c>
      <c r="B279" s="8" t="s">
        <v>80</v>
      </c>
      <c r="C279" s="9" t="s">
        <v>106</v>
      </c>
      <c r="D279" s="9" t="s">
        <v>1754</v>
      </c>
      <c r="E279" s="9" t="s">
        <v>1373</v>
      </c>
    </row>
    <row r="280" spans="1:5" s="10" customFormat="1" ht="12">
      <c r="A280" s="7" t="s">
        <v>107</v>
      </c>
      <c r="B280" s="8" t="s">
        <v>80</v>
      </c>
      <c r="C280" s="9" t="s">
        <v>106</v>
      </c>
      <c r="D280" s="9" t="s">
        <v>1755</v>
      </c>
      <c r="E280" s="9" t="s">
        <v>1373</v>
      </c>
    </row>
    <row r="281" spans="1:5" s="10" customFormat="1" ht="12">
      <c r="A281" s="7" t="s">
        <v>79</v>
      </c>
      <c r="B281" s="8" t="s">
        <v>80</v>
      </c>
      <c r="C281" s="9" t="s">
        <v>81</v>
      </c>
      <c r="D281" s="9" t="s">
        <v>1756</v>
      </c>
      <c r="E281" s="9" t="s">
        <v>1373</v>
      </c>
    </row>
    <row r="282" spans="1:5" s="10" customFormat="1" ht="12">
      <c r="A282" s="7" t="s">
        <v>152</v>
      </c>
      <c r="B282" s="8" t="s">
        <v>80</v>
      </c>
      <c r="C282" s="9" t="s">
        <v>153</v>
      </c>
      <c r="D282" s="9" t="s">
        <v>1757</v>
      </c>
      <c r="E282" s="9" t="s">
        <v>1373</v>
      </c>
    </row>
    <row r="283" spans="1:5" s="10" customFormat="1" ht="12">
      <c r="A283" s="7" t="s">
        <v>1302</v>
      </c>
      <c r="B283" s="8" t="s">
        <v>80</v>
      </c>
      <c r="C283" s="9" t="s">
        <v>1303</v>
      </c>
      <c r="D283" s="9" t="s">
        <v>1304</v>
      </c>
      <c r="E283" s="9" t="s">
        <v>1373</v>
      </c>
    </row>
    <row r="284" spans="1:5" s="10" customFormat="1" ht="12">
      <c r="A284" s="7" t="s">
        <v>178</v>
      </c>
      <c r="B284" s="8" t="s">
        <v>80</v>
      </c>
      <c r="C284" s="9" t="s">
        <v>179</v>
      </c>
      <c r="D284" s="9" t="s">
        <v>1758</v>
      </c>
      <c r="E284" s="9" t="s">
        <v>1373</v>
      </c>
    </row>
    <row r="285" spans="1:5" s="10" customFormat="1" ht="12">
      <c r="A285" s="7" t="s">
        <v>108</v>
      </c>
      <c r="B285" s="8" t="s">
        <v>80</v>
      </c>
      <c r="C285" s="9" t="s">
        <v>109</v>
      </c>
      <c r="D285" s="9" t="s">
        <v>1759</v>
      </c>
      <c r="E285" s="9" t="s">
        <v>1373</v>
      </c>
    </row>
    <row r="286" spans="1:5" s="10" customFormat="1" ht="12">
      <c r="A286" s="7" t="s">
        <v>861</v>
      </c>
      <c r="B286" s="8" t="s">
        <v>80</v>
      </c>
      <c r="C286" s="9" t="s">
        <v>862</v>
      </c>
      <c r="D286" s="9" t="s">
        <v>1760</v>
      </c>
      <c r="E286" s="9" t="s">
        <v>1373</v>
      </c>
    </row>
    <row r="287" spans="1:5" s="10" customFormat="1" ht="12">
      <c r="A287" s="7" t="s">
        <v>1191</v>
      </c>
      <c r="B287" s="8" t="s">
        <v>80</v>
      </c>
      <c r="C287" s="9" t="s">
        <v>1192</v>
      </c>
      <c r="D287" s="9" t="s">
        <v>139</v>
      </c>
      <c r="E287" s="9" t="s">
        <v>1373</v>
      </c>
    </row>
    <row r="288" spans="1:5" s="10" customFormat="1" ht="12">
      <c r="A288" s="7" t="s">
        <v>137</v>
      </c>
      <c r="B288" s="8" t="s">
        <v>80</v>
      </c>
      <c r="C288" s="9" t="s">
        <v>138</v>
      </c>
      <c r="D288" s="9" t="s">
        <v>139</v>
      </c>
      <c r="E288" s="9" t="s">
        <v>1373</v>
      </c>
    </row>
    <row r="289" spans="1:5" s="10" customFormat="1" ht="12">
      <c r="A289" s="7" t="s">
        <v>123</v>
      </c>
      <c r="B289" s="8" t="s">
        <v>80</v>
      </c>
      <c r="C289" s="9" t="s">
        <v>124</v>
      </c>
      <c r="D289" s="9" t="s">
        <v>1389</v>
      </c>
      <c r="E289" s="9" t="s">
        <v>1373</v>
      </c>
    </row>
    <row r="290" spans="1:5" s="10" customFormat="1" ht="12">
      <c r="A290" s="7" t="s">
        <v>154</v>
      </c>
      <c r="B290" s="8" t="s">
        <v>80</v>
      </c>
      <c r="C290" s="9" t="s">
        <v>155</v>
      </c>
      <c r="D290" s="9" t="s">
        <v>1761</v>
      </c>
      <c r="E290" s="9" t="s">
        <v>1373</v>
      </c>
    </row>
    <row r="291" spans="1:5" s="10" customFormat="1" ht="12">
      <c r="A291" s="7" t="s">
        <v>1464</v>
      </c>
      <c r="B291" s="8" t="s">
        <v>80</v>
      </c>
      <c r="C291" s="9" t="s">
        <v>589</v>
      </c>
      <c r="D291" s="9" t="s">
        <v>1762</v>
      </c>
      <c r="E291" s="9" t="s">
        <v>1373</v>
      </c>
    </row>
    <row r="292" spans="1:5" s="10" customFormat="1" ht="12">
      <c r="A292" s="7" t="s">
        <v>167</v>
      </c>
      <c r="B292" s="8" t="s">
        <v>80</v>
      </c>
      <c r="C292" s="9" t="s">
        <v>168</v>
      </c>
      <c r="D292" s="9" t="s">
        <v>1763</v>
      </c>
      <c r="E292" s="9" t="s">
        <v>2117</v>
      </c>
    </row>
    <row r="293" spans="1:5" s="10" customFormat="1" ht="12">
      <c r="A293" s="7" t="s">
        <v>603</v>
      </c>
      <c r="B293" s="8" t="s">
        <v>80</v>
      </c>
      <c r="C293" s="9" t="s">
        <v>604</v>
      </c>
      <c r="D293" s="9" t="s">
        <v>1764</v>
      </c>
      <c r="E293" s="9" t="s">
        <v>1373</v>
      </c>
    </row>
    <row r="294" spans="1:5" s="10" customFormat="1" ht="12">
      <c r="A294" s="7" t="s">
        <v>333</v>
      </c>
      <c r="B294" s="8" t="s">
        <v>80</v>
      </c>
      <c r="C294" s="9" t="s">
        <v>334</v>
      </c>
      <c r="D294" s="9" t="s">
        <v>1765</v>
      </c>
      <c r="E294" s="9" t="s">
        <v>2118</v>
      </c>
    </row>
    <row r="295" spans="1:5" s="10" customFormat="1" ht="12">
      <c r="A295" s="7" t="s">
        <v>805</v>
      </c>
      <c r="B295" s="8" t="s">
        <v>273</v>
      </c>
      <c r="C295" s="9" t="s">
        <v>806</v>
      </c>
      <c r="D295" s="9" t="s">
        <v>1766</v>
      </c>
      <c r="E295" s="9" t="s">
        <v>1373</v>
      </c>
    </row>
    <row r="296" spans="1:5" s="10" customFormat="1" ht="12">
      <c r="A296" s="7" t="s">
        <v>807</v>
      </c>
      <c r="B296" s="8" t="s">
        <v>273</v>
      </c>
      <c r="C296" s="9" t="s">
        <v>806</v>
      </c>
      <c r="D296" s="9" t="s">
        <v>1767</v>
      </c>
      <c r="E296" s="9" t="s">
        <v>1373</v>
      </c>
    </row>
    <row r="297" spans="1:5" s="10" customFormat="1" ht="12">
      <c r="A297" s="7" t="s">
        <v>1326</v>
      </c>
      <c r="B297" s="8" t="s">
        <v>273</v>
      </c>
      <c r="C297" s="9" t="s">
        <v>1327</v>
      </c>
      <c r="D297" s="9" t="s">
        <v>1768</v>
      </c>
      <c r="E297" s="9" t="s">
        <v>1373</v>
      </c>
    </row>
    <row r="298" spans="1:5" s="10" customFormat="1" ht="12">
      <c r="A298" s="7" t="s">
        <v>272</v>
      </c>
      <c r="B298" s="8" t="s">
        <v>273</v>
      </c>
      <c r="C298" s="9" t="s">
        <v>274</v>
      </c>
      <c r="D298" s="9" t="s">
        <v>1769</v>
      </c>
      <c r="E298" s="9" t="s">
        <v>1373</v>
      </c>
    </row>
    <row r="299" spans="1:5" s="10" customFormat="1" ht="12">
      <c r="A299" s="7" t="s">
        <v>1275</v>
      </c>
      <c r="B299" s="8" t="s">
        <v>273</v>
      </c>
      <c r="C299" s="9" t="s">
        <v>1276</v>
      </c>
      <c r="D299" s="9" t="s">
        <v>1770</v>
      </c>
      <c r="E299" s="9" t="s">
        <v>1373</v>
      </c>
    </row>
    <row r="300" spans="1:5" s="10" customFormat="1" ht="12">
      <c r="A300" s="7" t="s">
        <v>1238</v>
      </c>
      <c r="B300" s="8" t="s">
        <v>273</v>
      </c>
      <c r="C300" s="9" t="s">
        <v>1239</v>
      </c>
      <c r="D300" s="9" t="s">
        <v>1771</v>
      </c>
      <c r="E300" s="9" t="s">
        <v>1373</v>
      </c>
    </row>
    <row r="301" spans="1:5" s="10" customFormat="1" ht="12">
      <c r="A301" s="7" t="s">
        <v>886</v>
      </c>
      <c r="B301" s="8" t="s">
        <v>273</v>
      </c>
      <c r="C301" s="9" t="s">
        <v>887</v>
      </c>
      <c r="D301" s="9" t="s">
        <v>1772</v>
      </c>
      <c r="E301" s="9" t="s">
        <v>1373</v>
      </c>
    </row>
    <row r="302" spans="1:5" s="10" customFormat="1" ht="12">
      <c r="A302" s="7" t="s">
        <v>1277</v>
      </c>
      <c r="B302" s="8" t="s">
        <v>273</v>
      </c>
      <c r="C302" s="9" t="s">
        <v>1278</v>
      </c>
      <c r="D302" s="9" t="s">
        <v>1770</v>
      </c>
      <c r="E302" s="9" t="s">
        <v>1373</v>
      </c>
    </row>
    <row r="303" spans="1:5" s="10" customFormat="1" ht="12">
      <c r="A303" s="7" t="s">
        <v>1041</v>
      </c>
      <c r="B303" s="8" t="s">
        <v>273</v>
      </c>
      <c r="C303" s="9" t="s">
        <v>1042</v>
      </c>
      <c r="D303" s="9" t="s">
        <v>1773</v>
      </c>
      <c r="E303" s="9" t="s">
        <v>1373</v>
      </c>
    </row>
    <row r="304" spans="1:5" s="10" customFormat="1" ht="12">
      <c r="A304" s="7" t="s">
        <v>1240</v>
      </c>
      <c r="B304" s="8" t="s">
        <v>273</v>
      </c>
      <c r="C304" s="9" t="s">
        <v>1465</v>
      </c>
      <c r="D304" s="9" t="s">
        <v>1771</v>
      </c>
      <c r="E304" s="9" t="s">
        <v>2119</v>
      </c>
    </row>
    <row r="305" spans="1:5" s="10" customFormat="1" ht="12">
      <c r="A305" s="7" t="s">
        <v>517</v>
      </c>
      <c r="B305" s="8" t="s">
        <v>273</v>
      </c>
      <c r="C305" s="9" t="s">
        <v>1466</v>
      </c>
      <c r="D305" s="9" t="s">
        <v>1774</v>
      </c>
      <c r="E305" s="9" t="s">
        <v>2120</v>
      </c>
    </row>
    <row r="306" spans="1:5" s="10" customFormat="1" ht="12">
      <c r="A306" s="7" t="s">
        <v>828</v>
      </c>
      <c r="B306" s="8" t="s">
        <v>273</v>
      </c>
      <c r="C306" s="9" t="s">
        <v>1466</v>
      </c>
      <c r="D306" s="9" t="s">
        <v>1775</v>
      </c>
      <c r="E306" s="9" t="s">
        <v>2120</v>
      </c>
    </row>
    <row r="307" spans="1:5" s="10" customFormat="1" ht="12">
      <c r="A307" s="7" t="s">
        <v>335</v>
      </c>
      <c r="B307" s="8" t="s">
        <v>336</v>
      </c>
      <c r="C307" s="9" t="s">
        <v>337</v>
      </c>
      <c r="D307" s="9" t="s">
        <v>338</v>
      </c>
      <c r="E307" s="9" t="s">
        <v>1373</v>
      </c>
    </row>
    <row r="308" spans="1:5" s="10" customFormat="1" ht="12">
      <c r="A308" s="7" t="s">
        <v>448</v>
      </c>
      <c r="B308" s="8" t="s">
        <v>336</v>
      </c>
      <c r="C308" s="9" t="s">
        <v>449</v>
      </c>
      <c r="D308" s="9" t="s">
        <v>1776</v>
      </c>
      <c r="E308" s="9" t="s">
        <v>1373</v>
      </c>
    </row>
    <row r="309" spans="1:5" s="10" customFormat="1" ht="12">
      <c r="A309" s="7" t="s">
        <v>542</v>
      </c>
      <c r="B309" s="8" t="s">
        <v>336</v>
      </c>
      <c r="C309" s="9" t="s">
        <v>543</v>
      </c>
      <c r="D309" s="9" t="s">
        <v>1777</v>
      </c>
      <c r="E309" s="9" t="s">
        <v>1373</v>
      </c>
    </row>
    <row r="310" spans="1:5" s="10" customFormat="1" ht="12">
      <c r="A310" s="7" t="s">
        <v>626</v>
      </c>
      <c r="B310" s="8" t="s">
        <v>336</v>
      </c>
      <c r="C310" s="9" t="s">
        <v>627</v>
      </c>
      <c r="D310" s="9" t="s">
        <v>1778</v>
      </c>
      <c r="E310" s="9" t="s">
        <v>1373</v>
      </c>
    </row>
    <row r="311" spans="1:5" s="10" customFormat="1" ht="12">
      <c r="A311" s="7" t="s">
        <v>702</v>
      </c>
      <c r="B311" s="8" t="s">
        <v>336</v>
      </c>
      <c r="C311" s="9" t="s">
        <v>703</v>
      </c>
      <c r="D311" s="9" t="s">
        <v>1778</v>
      </c>
      <c r="E311" s="9" t="s">
        <v>1373</v>
      </c>
    </row>
    <row r="312" spans="1:5" s="10" customFormat="1" ht="12">
      <c r="A312" s="7" t="s">
        <v>1224</v>
      </c>
      <c r="B312" s="8" t="s">
        <v>336</v>
      </c>
      <c r="C312" s="9" t="s">
        <v>1467</v>
      </c>
      <c r="D312" s="9" t="s">
        <v>1779</v>
      </c>
      <c r="E312" s="9" t="s">
        <v>2121</v>
      </c>
    </row>
    <row r="313" spans="1:5" s="10" customFormat="1" ht="12">
      <c r="A313" s="7" t="s">
        <v>605</v>
      </c>
      <c r="B313" s="8" t="s">
        <v>336</v>
      </c>
      <c r="C313" s="9" t="s">
        <v>606</v>
      </c>
      <c r="D313" s="9" t="s">
        <v>1780</v>
      </c>
      <c r="E313" s="9" t="s">
        <v>2122</v>
      </c>
    </row>
    <row r="314" spans="1:5" s="10" customFormat="1" ht="12">
      <c r="A314" s="7" t="s">
        <v>352</v>
      </c>
      <c r="B314" s="8" t="s">
        <v>234</v>
      </c>
      <c r="C314" s="9" t="s">
        <v>353</v>
      </c>
      <c r="D314" s="9" t="s">
        <v>1781</v>
      </c>
      <c r="E314" s="9" t="s">
        <v>1373</v>
      </c>
    </row>
    <row r="315" spans="1:5" s="10" customFormat="1" ht="12">
      <c r="A315" s="7" t="s">
        <v>1468</v>
      </c>
      <c r="B315" s="8" t="s">
        <v>234</v>
      </c>
      <c r="C315" s="9" t="s">
        <v>943</v>
      </c>
      <c r="D315" s="9" t="s">
        <v>1782</v>
      </c>
      <c r="E315" s="9" t="s">
        <v>1373</v>
      </c>
    </row>
    <row r="316" spans="1:5" s="10" customFormat="1" ht="12">
      <c r="A316" s="7" t="s">
        <v>407</v>
      </c>
      <c r="B316" s="8" t="s">
        <v>234</v>
      </c>
      <c r="C316" s="9" t="s">
        <v>408</v>
      </c>
      <c r="D316" s="9" t="s">
        <v>1781</v>
      </c>
      <c r="E316" s="9" t="s">
        <v>1373</v>
      </c>
    </row>
    <row r="317" spans="1:5" s="10" customFormat="1" ht="12">
      <c r="A317" s="7" t="s">
        <v>1105</v>
      </c>
      <c r="B317" s="8" t="s">
        <v>234</v>
      </c>
      <c r="C317" s="9" t="s">
        <v>1106</v>
      </c>
      <c r="D317" s="9" t="s">
        <v>1783</v>
      </c>
      <c r="E317" s="9" t="s">
        <v>1373</v>
      </c>
    </row>
    <row r="318" spans="1:5" s="10" customFormat="1" ht="12">
      <c r="A318" s="7" t="s">
        <v>233</v>
      </c>
      <c r="B318" s="8" t="s">
        <v>234</v>
      </c>
      <c r="C318" s="9" t="s">
        <v>235</v>
      </c>
      <c r="D318" s="9" t="s">
        <v>1784</v>
      </c>
      <c r="E318" s="9" t="s">
        <v>2123</v>
      </c>
    </row>
    <row r="319" spans="1:5" s="10" customFormat="1" ht="12">
      <c r="A319" s="7" t="s">
        <v>996</v>
      </c>
      <c r="B319" s="8" t="s">
        <v>945</v>
      </c>
      <c r="C319" s="9" t="s">
        <v>997</v>
      </c>
      <c r="D319" s="9" t="s">
        <v>1785</v>
      </c>
      <c r="E319" s="9" t="s">
        <v>1373</v>
      </c>
    </row>
    <row r="320" spans="1:5" s="10" customFormat="1" ht="12">
      <c r="A320" s="7" t="s">
        <v>944</v>
      </c>
      <c r="B320" s="8" t="s">
        <v>945</v>
      </c>
      <c r="C320" s="9" t="s">
        <v>946</v>
      </c>
      <c r="D320" s="9" t="s">
        <v>1786</v>
      </c>
      <c r="E320" s="9" t="s">
        <v>1373</v>
      </c>
    </row>
    <row r="321" spans="1:5" s="10" customFormat="1" ht="12">
      <c r="A321" s="7" t="s">
        <v>1256</v>
      </c>
      <c r="B321" s="8" t="s">
        <v>945</v>
      </c>
      <c r="C321" s="9" t="s">
        <v>1257</v>
      </c>
      <c r="D321" s="9" t="s">
        <v>1787</v>
      </c>
      <c r="E321" s="9" t="s">
        <v>1373</v>
      </c>
    </row>
    <row r="322" spans="1:5" s="10" customFormat="1" ht="12">
      <c r="A322" s="7" t="s">
        <v>1185</v>
      </c>
      <c r="B322" s="8" t="s">
        <v>945</v>
      </c>
      <c r="C322" s="9" t="s">
        <v>1186</v>
      </c>
      <c r="D322" s="9" t="s">
        <v>1788</v>
      </c>
      <c r="E322" s="9" t="s">
        <v>1373</v>
      </c>
    </row>
    <row r="323" spans="1:5" s="10" customFormat="1" ht="12">
      <c r="A323" s="7" t="s">
        <v>1075</v>
      </c>
      <c r="B323" s="8" t="s">
        <v>945</v>
      </c>
      <c r="C323" s="9" t="s">
        <v>1076</v>
      </c>
      <c r="D323" s="9" t="s">
        <v>1785</v>
      </c>
      <c r="E323" s="9" t="s">
        <v>1373</v>
      </c>
    </row>
    <row r="324" spans="1:5" s="10" customFormat="1" ht="12">
      <c r="A324" s="7" t="s">
        <v>1241</v>
      </c>
      <c r="B324" s="8" t="s">
        <v>945</v>
      </c>
      <c r="C324" s="9" t="s">
        <v>1242</v>
      </c>
      <c r="D324" s="9" t="s">
        <v>1787</v>
      </c>
      <c r="E324" s="9" t="s">
        <v>1373</v>
      </c>
    </row>
    <row r="325" spans="1:5" s="10" customFormat="1" ht="12">
      <c r="A325" s="7" t="s">
        <v>1279</v>
      </c>
      <c r="B325" s="8" t="s">
        <v>945</v>
      </c>
      <c r="C325" s="9" t="s">
        <v>1280</v>
      </c>
      <c r="D325" s="9" t="s">
        <v>1788</v>
      </c>
      <c r="E325" s="9" t="s">
        <v>1373</v>
      </c>
    </row>
    <row r="326" spans="1:5" s="10" customFormat="1" ht="12">
      <c r="A326" s="7" t="s">
        <v>1077</v>
      </c>
      <c r="B326" s="8" t="s">
        <v>945</v>
      </c>
      <c r="C326" s="9" t="s">
        <v>1078</v>
      </c>
      <c r="D326" s="9" t="s">
        <v>1787</v>
      </c>
      <c r="E326" s="9" t="s">
        <v>2124</v>
      </c>
    </row>
    <row r="327" spans="1:5" s="10" customFormat="1" ht="12">
      <c r="A327" s="7" t="s">
        <v>1043</v>
      </c>
      <c r="B327" s="8" t="s">
        <v>945</v>
      </c>
      <c r="C327" s="9" t="s">
        <v>1469</v>
      </c>
      <c r="D327" s="9" t="s">
        <v>1787</v>
      </c>
      <c r="E327" s="9" t="s">
        <v>2125</v>
      </c>
    </row>
    <row r="328" spans="1:5" s="10" customFormat="1" ht="12">
      <c r="A328" s="7" t="s">
        <v>354</v>
      </c>
      <c r="B328" s="8" t="s">
        <v>82</v>
      </c>
      <c r="C328" s="9" t="s">
        <v>355</v>
      </c>
      <c r="D328" s="9" t="s">
        <v>356</v>
      </c>
      <c r="E328" s="9" t="s">
        <v>1373</v>
      </c>
    </row>
    <row r="329" spans="1:5" s="10" customFormat="1" ht="12">
      <c r="A329" s="7" t="s">
        <v>1134</v>
      </c>
      <c r="B329" s="8" t="s">
        <v>82</v>
      </c>
      <c r="C329" s="9" t="s">
        <v>276</v>
      </c>
      <c r="D329" s="9" t="s">
        <v>1789</v>
      </c>
      <c r="E329" s="9" t="s">
        <v>1373</v>
      </c>
    </row>
    <row r="330" spans="1:5" s="10" customFormat="1" ht="12">
      <c r="A330" s="7" t="s">
        <v>275</v>
      </c>
      <c r="B330" s="8" t="s">
        <v>82</v>
      </c>
      <c r="C330" s="9" t="s">
        <v>276</v>
      </c>
      <c r="D330" s="9" t="s">
        <v>1790</v>
      </c>
      <c r="E330" s="9" t="s">
        <v>1373</v>
      </c>
    </row>
    <row r="331" spans="1:5" s="10" customFormat="1" ht="12">
      <c r="A331" s="7" t="s">
        <v>236</v>
      </c>
      <c r="B331" s="8" t="s">
        <v>82</v>
      </c>
      <c r="C331" s="9" t="s">
        <v>237</v>
      </c>
      <c r="D331" s="9" t="s">
        <v>1791</v>
      </c>
      <c r="E331" s="9" t="s">
        <v>1373</v>
      </c>
    </row>
    <row r="332" spans="1:5" s="10" customFormat="1" ht="12">
      <c r="A332" s="7" t="s">
        <v>1470</v>
      </c>
      <c r="B332" s="8" t="s">
        <v>82</v>
      </c>
      <c r="C332" s="9" t="s">
        <v>83</v>
      </c>
      <c r="D332" s="9" t="s">
        <v>1792</v>
      </c>
      <c r="E332" s="9" t="s">
        <v>1373</v>
      </c>
    </row>
    <row r="333" spans="1:5" s="10" customFormat="1" ht="12">
      <c r="A333" s="7" t="s">
        <v>110</v>
      </c>
      <c r="B333" s="8" t="s">
        <v>82</v>
      </c>
      <c r="C333" s="9" t="s">
        <v>111</v>
      </c>
      <c r="D333" s="9" t="s">
        <v>1793</v>
      </c>
      <c r="E333" s="9" t="s">
        <v>2126</v>
      </c>
    </row>
    <row r="334" spans="1:5" s="10" customFormat="1" ht="12">
      <c r="A334" s="7" t="s">
        <v>180</v>
      </c>
      <c r="B334" s="8" t="s">
        <v>82</v>
      </c>
      <c r="C334" s="9" t="s">
        <v>181</v>
      </c>
      <c r="D334" s="9" t="s">
        <v>182</v>
      </c>
      <c r="E334" s="9" t="s">
        <v>1373</v>
      </c>
    </row>
    <row r="335" spans="1:5" s="10" customFormat="1" ht="12">
      <c r="A335" s="7" t="s">
        <v>112</v>
      </c>
      <c r="B335" s="8" t="s">
        <v>82</v>
      </c>
      <c r="C335" s="9" t="s">
        <v>113</v>
      </c>
      <c r="D335" s="9" t="s">
        <v>1794</v>
      </c>
      <c r="E335" s="9" t="s">
        <v>1373</v>
      </c>
    </row>
    <row r="336" spans="1:5" s="10" customFormat="1" ht="12">
      <c r="A336" s="7" t="s">
        <v>258</v>
      </c>
      <c r="B336" s="8" t="s">
        <v>82</v>
      </c>
      <c r="C336" s="9" t="s">
        <v>259</v>
      </c>
      <c r="D336" s="9" t="s">
        <v>1795</v>
      </c>
      <c r="E336" s="9" t="s">
        <v>1373</v>
      </c>
    </row>
    <row r="337" spans="1:5" s="10" customFormat="1" ht="12">
      <c r="A337" s="7" t="s">
        <v>1227</v>
      </c>
      <c r="B337" s="8" t="s">
        <v>82</v>
      </c>
      <c r="C337" s="9" t="s">
        <v>1228</v>
      </c>
      <c r="D337" s="9" t="s">
        <v>1796</v>
      </c>
      <c r="E337" s="9" t="s">
        <v>1373</v>
      </c>
    </row>
    <row r="338" spans="1:5" s="10" customFormat="1" ht="12">
      <c r="A338" s="7" t="s">
        <v>192</v>
      </c>
      <c r="B338" s="8" t="s">
        <v>82</v>
      </c>
      <c r="C338" s="9" t="s">
        <v>193</v>
      </c>
      <c r="D338" s="9" t="s">
        <v>139</v>
      </c>
      <c r="E338" s="9" t="s">
        <v>2127</v>
      </c>
    </row>
    <row r="339" spans="1:5" s="10" customFormat="1" ht="12">
      <c r="A339" s="7" t="s">
        <v>238</v>
      </c>
      <c r="B339" s="8" t="s">
        <v>82</v>
      </c>
      <c r="C339" s="9" t="s">
        <v>239</v>
      </c>
      <c r="D339" s="9" t="s">
        <v>1797</v>
      </c>
      <c r="E339" s="9" t="s">
        <v>1373</v>
      </c>
    </row>
    <row r="340" spans="1:5" s="10" customFormat="1" ht="12">
      <c r="A340" s="7" t="s">
        <v>1145</v>
      </c>
      <c r="B340" s="8" t="s">
        <v>82</v>
      </c>
      <c r="C340" s="9" t="s">
        <v>1146</v>
      </c>
      <c r="D340" s="9" t="s">
        <v>1798</v>
      </c>
      <c r="E340" s="9" t="s">
        <v>2128</v>
      </c>
    </row>
    <row r="341" spans="1:5" s="10" customFormat="1" ht="12">
      <c r="A341" s="7" t="s">
        <v>84</v>
      </c>
      <c r="B341" s="8" t="s">
        <v>82</v>
      </c>
      <c r="C341" s="9" t="s">
        <v>85</v>
      </c>
      <c r="D341" s="9" t="s">
        <v>86</v>
      </c>
      <c r="E341" s="9" t="s">
        <v>1373</v>
      </c>
    </row>
    <row r="342" spans="1:5" s="10" customFormat="1" ht="12">
      <c r="A342" s="7" t="s">
        <v>169</v>
      </c>
      <c r="B342" s="8" t="s">
        <v>82</v>
      </c>
      <c r="C342" s="9" t="s">
        <v>170</v>
      </c>
      <c r="D342" s="9" t="s">
        <v>1799</v>
      </c>
      <c r="E342" s="9" t="s">
        <v>1373</v>
      </c>
    </row>
    <row r="343" spans="1:5" s="10" customFormat="1" ht="12">
      <c r="A343" s="7" t="s">
        <v>357</v>
      </c>
      <c r="B343" s="8" t="s">
        <v>82</v>
      </c>
      <c r="C343" s="9" t="s">
        <v>358</v>
      </c>
      <c r="D343" s="9" t="s">
        <v>1800</v>
      </c>
      <c r="E343" s="9" t="s">
        <v>1373</v>
      </c>
    </row>
    <row r="344" spans="1:5" s="10" customFormat="1" ht="12">
      <c r="A344" s="7" t="s">
        <v>1107</v>
      </c>
      <c r="B344" s="8" t="s">
        <v>82</v>
      </c>
      <c r="C344" s="9" t="s">
        <v>1108</v>
      </c>
      <c r="D344" s="9" t="s">
        <v>1801</v>
      </c>
      <c r="E344" s="9" t="s">
        <v>1373</v>
      </c>
    </row>
    <row r="345" spans="1:5" s="10" customFormat="1" ht="12">
      <c r="A345" s="7" t="s">
        <v>277</v>
      </c>
      <c r="B345" s="8" t="s">
        <v>82</v>
      </c>
      <c r="C345" s="9" t="s">
        <v>278</v>
      </c>
      <c r="D345" s="9" t="s">
        <v>1802</v>
      </c>
      <c r="E345" s="9" t="s">
        <v>1373</v>
      </c>
    </row>
    <row r="346" spans="1:5" s="10" customFormat="1" ht="12">
      <c r="A346" s="7" t="s">
        <v>652</v>
      </c>
      <c r="B346" s="8" t="s">
        <v>82</v>
      </c>
      <c r="C346" s="9" t="s">
        <v>653</v>
      </c>
      <c r="D346" s="9" t="s">
        <v>1803</v>
      </c>
      <c r="E346" s="9" t="s">
        <v>1373</v>
      </c>
    </row>
    <row r="347" spans="1:5" s="10" customFormat="1" ht="12">
      <c r="A347" s="7" t="s">
        <v>1059</v>
      </c>
      <c r="B347" s="8" t="s">
        <v>82</v>
      </c>
      <c r="C347" s="9" t="s">
        <v>1060</v>
      </c>
      <c r="D347" s="9" t="s">
        <v>182</v>
      </c>
      <c r="E347" s="9" t="s">
        <v>1373</v>
      </c>
    </row>
    <row r="348" spans="1:5" s="10" customFormat="1" ht="12">
      <c r="A348" s="7" t="s">
        <v>379</v>
      </c>
      <c r="B348" s="8" t="s">
        <v>82</v>
      </c>
      <c r="C348" s="9" t="s">
        <v>380</v>
      </c>
      <c r="D348" s="9" t="s">
        <v>1374</v>
      </c>
      <c r="E348" s="9" t="s">
        <v>1373</v>
      </c>
    </row>
    <row r="349" spans="1:5" s="10" customFormat="1" ht="12">
      <c r="A349" s="7" t="s">
        <v>628</v>
      </c>
      <c r="B349" s="8" t="s">
        <v>82</v>
      </c>
      <c r="C349" s="9" t="s">
        <v>629</v>
      </c>
      <c r="D349" s="9" t="s">
        <v>1374</v>
      </c>
      <c r="E349" s="9" t="s">
        <v>1373</v>
      </c>
    </row>
    <row r="350" spans="1:5" s="10" customFormat="1" ht="12">
      <c r="A350" s="7" t="s">
        <v>590</v>
      </c>
      <c r="B350" s="8" t="s">
        <v>82</v>
      </c>
      <c r="C350" s="9" t="s">
        <v>591</v>
      </c>
      <c r="D350" s="9" t="s">
        <v>1804</v>
      </c>
      <c r="E350" s="9" t="s">
        <v>1373</v>
      </c>
    </row>
    <row r="351" spans="1:5" s="10" customFormat="1" ht="12">
      <c r="A351" s="7" t="s">
        <v>630</v>
      </c>
      <c r="B351" s="8" t="s">
        <v>82</v>
      </c>
      <c r="C351" s="9" t="s">
        <v>631</v>
      </c>
      <c r="D351" s="9" t="s">
        <v>1374</v>
      </c>
      <c r="E351" s="9" t="s">
        <v>1373</v>
      </c>
    </row>
    <row r="352" spans="1:5" s="10" customFormat="1" ht="12">
      <c r="A352" s="7" t="s">
        <v>781</v>
      </c>
      <c r="B352" s="8" t="s">
        <v>82</v>
      </c>
      <c r="C352" s="9" t="s">
        <v>782</v>
      </c>
      <c r="D352" s="9" t="s">
        <v>1374</v>
      </c>
      <c r="E352" s="9" t="s">
        <v>1373</v>
      </c>
    </row>
    <row r="353" spans="1:5" s="10" customFormat="1" ht="12">
      <c r="A353" s="7" t="s">
        <v>607</v>
      </c>
      <c r="B353" s="8" t="s">
        <v>82</v>
      </c>
      <c r="C353" s="9" t="s">
        <v>608</v>
      </c>
      <c r="D353" s="9" t="s">
        <v>609</v>
      </c>
      <c r="E353" s="9" t="s">
        <v>1373</v>
      </c>
    </row>
    <row r="354" spans="1:5" s="10" customFormat="1" ht="12">
      <c r="A354" s="7" t="s">
        <v>610</v>
      </c>
      <c r="B354" s="8" t="s">
        <v>82</v>
      </c>
      <c r="C354" s="9" t="s">
        <v>611</v>
      </c>
      <c r="D354" s="9" t="s">
        <v>609</v>
      </c>
      <c r="E354" s="9" t="s">
        <v>1373</v>
      </c>
    </row>
    <row r="355" spans="1:5" s="10" customFormat="1" ht="12">
      <c r="A355" s="7" t="s">
        <v>632</v>
      </c>
      <c r="B355" s="8" t="s">
        <v>82</v>
      </c>
      <c r="C355" s="9" t="s">
        <v>633</v>
      </c>
      <c r="D355" s="9" t="s">
        <v>1374</v>
      </c>
      <c r="E355" s="9" t="s">
        <v>1373</v>
      </c>
    </row>
    <row r="356" spans="1:5" s="10" customFormat="1" ht="12">
      <c r="A356" s="7" t="s">
        <v>783</v>
      </c>
      <c r="B356" s="8" t="s">
        <v>82</v>
      </c>
      <c r="C356" s="9" t="s">
        <v>784</v>
      </c>
      <c r="D356" s="9" t="s">
        <v>1374</v>
      </c>
      <c r="E356" s="9" t="s">
        <v>1373</v>
      </c>
    </row>
    <row r="357" spans="1:5" s="10" customFormat="1" ht="12">
      <c r="A357" s="7" t="s">
        <v>644</v>
      </c>
      <c r="B357" s="8" t="s">
        <v>82</v>
      </c>
      <c r="C357" s="9" t="s">
        <v>645</v>
      </c>
      <c r="D357" s="9" t="s">
        <v>1374</v>
      </c>
      <c r="E357" s="9" t="s">
        <v>1373</v>
      </c>
    </row>
    <row r="358" spans="1:5" s="10" customFormat="1" ht="12">
      <c r="A358" s="7" t="s">
        <v>634</v>
      </c>
      <c r="B358" s="8" t="s">
        <v>82</v>
      </c>
      <c r="C358" s="9" t="s">
        <v>635</v>
      </c>
      <c r="D358" s="9" t="s">
        <v>1374</v>
      </c>
      <c r="E358" s="9" t="s">
        <v>1373</v>
      </c>
    </row>
    <row r="359" spans="1:5" s="10" customFormat="1" ht="12">
      <c r="A359" s="7" t="s">
        <v>636</v>
      </c>
      <c r="B359" s="8" t="s">
        <v>82</v>
      </c>
      <c r="C359" s="9" t="s">
        <v>637</v>
      </c>
      <c r="D359" s="9" t="s">
        <v>1800</v>
      </c>
      <c r="E359" s="9" t="s">
        <v>1373</v>
      </c>
    </row>
    <row r="360" spans="1:5" s="10" customFormat="1" ht="12">
      <c r="A360" s="7" t="s">
        <v>646</v>
      </c>
      <c r="B360" s="8" t="s">
        <v>82</v>
      </c>
      <c r="C360" s="9" t="s">
        <v>647</v>
      </c>
      <c r="D360" s="9" t="s">
        <v>1800</v>
      </c>
      <c r="E360" s="9" t="s">
        <v>1373</v>
      </c>
    </row>
    <row r="361" spans="1:5" s="10" customFormat="1" ht="12">
      <c r="A361" s="7" t="s">
        <v>359</v>
      </c>
      <c r="B361" s="8" t="s">
        <v>82</v>
      </c>
      <c r="C361" s="9" t="s">
        <v>213</v>
      </c>
      <c r="D361" s="9" t="s">
        <v>1800</v>
      </c>
      <c r="E361" s="9" t="s">
        <v>1373</v>
      </c>
    </row>
    <row r="362" spans="1:5" s="10" customFormat="1" ht="12">
      <c r="A362" s="7" t="s">
        <v>381</v>
      </c>
      <c r="B362" s="8" t="s">
        <v>82</v>
      </c>
      <c r="C362" s="9" t="s">
        <v>382</v>
      </c>
      <c r="D362" s="9" t="s">
        <v>1800</v>
      </c>
      <c r="E362" s="9" t="s">
        <v>1373</v>
      </c>
    </row>
    <row r="363" spans="1:5" s="10" customFormat="1" ht="12">
      <c r="A363" s="7" t="s">
        <v>614</v>
      </c>
      <c r="B363" s="8" t="s">
        <v>82</v>
      </c>
      <c r="C363" s="9" t="s">
        <v>615</v>
      </c>
      <c r="D363" s="9" t="s">
        <v>1800</v>
      </c>
      <c r="E363" s="9" t="s">
        <v>1373</v>
      </c>
    </row>
    <row r="364" spans="1:5" s="10" customFormat="1" ht="12">
      <c r="A364" s="7" t="s">
        <v>638</v>
      </c>
      <c r="B364" s="8" t="s">
        <v>82</v>
      </c>
      <c r="C364" s="9" t="s">
        <v>639</v>
      </c>
      <c r="D364" s="9" t="s">
        <v>1800</v>
      </c>
      <c r="E364" s="9" t="s">
        <v>1373</v>
      </c>
    </row>
    <row r="365" spans="1:5" s="10" customFormat="1" ht="12">
      <c r="A365" s="7" t="s">
        <v>260</v>
      </c>
      <c r="B365" s="8" t="s">
        <v>82</v>
      </c>
      <c r="C365" s="9" t="s">
        <v>261</v>
      </c>
      <c r="D365" s="9" t="s">
        <v>1795</v>
      </c>
      <c r="E365" s="9" t="s">
        <v>1373</v>
      </c>
    </row>
    <row r="366" spans="1:5" s="10" customFormat="1" ht="12">
      <c r="A366" s="7" t="s">
        <v>183</v>
      </c>
      <c r="B366" s="8" t="s">
        <v>82</v>
      </c>
      <c r="C366" s="9" t="s">
        <v>184</v>
      </c>
      <c r="D366" s="9" t="s">
        <v>1805</v>
      </c>
      <c r="E366" s="9" t="s">
        <v>1373</v>
      </c>
    </row>
    <row r="367" spans="1:5" s="10" customFormat="1" ht="12">
      <c r="A367" s="7" t="s">
        <v>640</v>
      </c>
      <c r="B367" s="8" t="s">
        <v>82</v>
      </c>
      <c r="C367" s="9" t="s">
        <v>641</v>
      </c>
      <c r="D367" s="9" t="s">
        <v>1800</v>
      </c>
      <c r="E367" s="9" t="s">
        <v>1373</v>
      </c>
    </row>
    <row r="368" spans="1:5" s="10" customFormat="1" ht="12">
      <c r="A368" s="7" t="s">
        <v>360</v>
      </c>
      <c r="B368" s="8" t="s">
        <v>82</v>
      </c>
      <c r="C368" s="9" t="s">
        <v>361</v>
      </c>
      <c r="D368" s="9" t="s">
        <v>1800</v>
      </c>
      <c r="E368" s="9" t="s">
        <v>1373</v>
      </c>
    </row>
    <row r="369" spans="1:5" s="10" customFormat="1" ht="12">
      <c r="A369" s="7" t="s">
        <v>125</v>
      </c>
      <c r="B369" s="8" t="s">
        <v>82</v>
      </c>
      <c r="C369" s="9" t="s">
        <v>1471</v>
      </c>
      <c r="D369" s="9" t="s">
        <v>1799</v>
      </c>
      <c r="E369" s="9" t="s">
        <v>2129</v>
      </c>
    </row>
    <row r="370" spans="1:5" s="10" customFormat="1" ht="12">
      <c r="A370" s="7" t="s">
        <v>791</v>
      </c>
      <c r="B370" s="8" t="s">
        <v>82</v>
      </c>
      <c r="C370" s="9" t="s">
        <v>792</v>
      </c>
      <c r="D370" s="9" t="s">
        <v>1806</v>
      </c>
      <c r="E370" s="9" t="s">
        <v>2130</v>
      </c>
    </row>
    <row r="371" spans="1:5" s="10" customFormat="1" ht="12">
      <c r="A371" s="7" t="s">
        <v>114</v>
      </c>
      <c r="B371" s="8" t="s">
        <v>82</v>
      </c>
      <c r="C371" s="9" t="s">
        <v>1472</v>
      </c>
      <c r="D371" s="9" t="s">
        <v>1807</v>
      </c>
      <c r="E371" s="9" t="s">
        <v>2131</v>
      </c>
    </row>
    <row r="372" spans="1:5" s="10" customFormat="1" ht="12">
      <c r="A372" s="7" t="s">
        <v>642</v>
      </c>
      <c r="B372" s="8" t="s">
        <v>82</v>
      </c>
      <c r="C372" s="9" t="s">
        <v>643</v>
      </c>
      <c r="D372" s="9" t="s">
        <v>1374</v>
      </c>
      <c r="E372" s="9" t="s">
        <v>2132</v>
      </c>
    </row>
    <row r="373" spans="1:5" s="10" customFormat="1" ht="12">
      <c r="A373" s="7" t="s">
        <v>299</v>
      </c>
      <c r="B373" s="8" t="s">
        <v>82</v>
      </c>
      <c r="C373" s="9" t="s">
        <v>300</v>
      </c>
      <c r="D373" s="9" t="s">
        <v>1808</v>
      </c>
      <c r="E373" s="9" t="s">
        <v>2133</v>
      </c>
    </row>
    <row r="374" spans="1:5" s="10" customFormat="1" ht="12">
      <c r="A374" s="7" t="s">
        <v>648</v>
      </c>
      <c r="B374" s="8" t="s">
        <v>82</v>
      </c>
      <c r="C374" s="9" t="s">
        <v>1473</v>
      </c>
      <c r="D374" s="9" t="s">
        <v>1809</v>
      </c>
      <c r="E374" s="9" t="s">
        <v>2134</v>
      </c>
    </row>
    <row r="375" spans="1:5" s="10" customFormat="1" ht="12">
      <c r="A375" s="7" t="s">
        <v>1474</v>
      </c>
      <c r="B375" s="8" t="s">
        <v>212</v>
      </c>
      <c r="C375" s="9" t="s">
        <v>566</v>
      </c>
      <c r="D375" s="9" t="s">
        <v>1810</v>
      </c>
      <c r="E375" s="9" t="s">
        <v>1373</v>
      </c>
    </row>
    <row r="376" spans="1:5" s="10" customFormat="1" ht="12">
      <c r="A376" s="7" t="s">
        <v>808</v>
      </c>
      <c r="B376" s="8" t="s">
        <v>212</v>
      </c>
      <c r="C376" s="9" t="s">
        <v>809</v>
      </c>
      <c r="D376" s="9" t="s">
        <v>1811</v>
      </c>
      <c r="E376" s="9" t="s">
        <v>1373</v>
      </c>
    </row>
    <row r="377" spans="1:5" s="10" customFormat="1" ht="12">
      <c r="A377" s="7" t="s">
        <v>1013</v>
      </c>
      <c r="B377" s="8" t="s">
        <v>212</v>
      </c>
      <c r="C377" s="9" t="s">
        <v>1014</v>
      </c>
      <c r="D377" s="9" t="s">
        <v>1812</v>
      </c>
      <c r="E377" s="9" t="s">
        <v>1373</v>
      </c>
    </row>
    <row r="378" spans="1:5" s="10" customFormat="1" ht="12">
      <c r="A378" s="7" t="s">
        <v>1475</v>
      </c>
      <c r="B378" s="8" t="s">
        <v>212</v>
      </c>
      <c r="C378" s="9" t="s">
        <v>1014</v>
      </c>
      <c r="D378" s="9" t="s">
        <v>1813</v>
      </c>
      <c r="E378" s="9" t="s">
        <v>1373</v>
      </c>
    </row>
    <row r="379" spans="1:5" s="10" customFormat="1" ht="12">
      <c r="A379" s="7" t="s">
        <v>616</v>
      </c>
      <c r="B379" s="8" t="s">
        <v>212</v>
      </c>
      <c r="C379" s="9" t="s">
        <v>617</v>
      </c>
      <c r="D379" s="9" t="s">
        <v>1814</v>
      </c>
      <c r="E379" s="9" t="s">
        <v>1373</v>
      </c>
    </row>
    <row r="380" spans="1:5" s="10" customFormat="1" ht="12">
      <c r="A380" s="7" t="s">
        <v>1214</v>
      </c>
      <c r="B380" s="8" t="s">
        <v>212</v>
      </c>
      <c r="C380" s="9" t="s">
        <v>1215</v>
      </c>
      <c r="D380" s="9" t="s">
        <v>1815</v>
      </c>
      <c r="E380" s="9" t="s">
        <v>1373</v>
      </c>
    </row>
    <row r="381" spans="1:5" s="10" customFormat="1" ht="12">
      <c r="A381" s="7" t="s">
        <v>689</v>
      </c>
      <c r="B381" s="8" t="s">
        <v>212</v>
      </c>
      <c r="C381" s="9" t="s">
        <v>690</v>
      </c>
      <c r="D381" s="9" t="s">
        <v>1816</v>
      </c>
      <c r="E381" s="9" t="s">
        <v>1373</v>
      </c>
    </row>
    <row r="382" spans="1:5" s="10" customFormat="1" ht="12">
      <c r="A382" s="7" t="s">
        <v>1196</v>
      </c>
      <c r="B382" s="8" t="s">
        <v>212</v>
      </c>
      <c r="C382" s="9" t="s">
        <v>1197</v>
      </c>
      <c r="D382" s="9" t="s">
        <v>1815</v>
      </c>
      <c r="E382" s="9" t="s">
        <v>1373</v>
      </c>
    </row>
    <row r="383" spans="1:5" s="10" customFormat="1" ht="12">
      <c r="A383" s="7" t="s">
        <v>1216</v>
      </c>
      <c r="B383" s="8" t="s">
        <v>212</v>
      </c>
      <c r="C383" s="9" t="s">
        <v>1217</v>
      </c>
      <c r="D383" s="9" t="s">
        <v>1817</v>
      </c>
      <c r="E383" s="9" t="s">
        <v>1373</v>
      </c>
    </row>
    <row r="384" spans="1:5" s="10" customFormat="1" ht="12">
      <c r="A384" s="7" t="s">
        <v>324</v>
      </c>
      <c r="B384" s="8" t="s">
        <v>212</v>
      </c>
      <c r="C384" s="9" t="s">
        <v>325</v>
      </c>
      <c r="D384" s="9" t="s">
        <v>1818</v>
      </c>
      <c r="E384" s="9" t="s">
        <v>1373</v>
      </c>
    </row>
    <row r="385" spans="1:5" s="10" customFormat="1" ht="12">
      <c r="A385" s="7" t="s">
        <v>518</v>
      </c>
      <c r="B385" s="8" t="s">
        <v>212</v>
      </c>
      <c r="C385" s="9" t="s">
        <v>519</v>
      </c>
      <c r="D385" s="9" t="s">
        <v>1819</v>
      </c>
      <c r="E385" s="9" t="s">
        <v>1373</v>
      </c>
    </row>
    <row r="386" spans="1:5" s="10" customFormat="1" ht="12">
      <c r="A386" s="7" t="s">
        <v>1243</v>
      </c>
      <c r="B386" s="8" t="s">
        <v>212</v>
      </c>
      <c r="C386" s="9" t="s">
        <v>1244</v>
      </c>
      <c r="D386" s="9" t="s">
        <v>1820</v>
      </c>
      <c r="E386" s="9" t="s">
        <v>1373</v>
      </c>
    </row>
    <row r="387" spans="1:5" s="10" customFormat="1" ht="12">
      <c r="A387" s="7" t="s">
        <v>618</v>
      </c>
      <c r="B387" s="8" t="s">
        <v>212</v>
      </c>
      <c r="C387" s="9" t="s">
        <v>619</v>
      </c>
      <c r="D387" s="9" t="s">
        <v>1821</v>
      </c>
      <c r="E387" s="9" t="s">
        <v>1373</v>
      </c>
    </row>
    <row r="388" spans="1:5" s="10" customFormat="1" ht="12">
      <c r="A388" s="7" t="s">
        <v>1245</v>
      </c>
      <c r="B388" s="8" t="s">
        <v>212</v>
      </c>
      <c r="C388" s="9" t="s">
        <v>1246</v>
      </c>
      <c r="D388" s="9" t="s">
        <v>1820</v>
      </c>
      <c r="E388" s="9" t="s">
        <v>1373</v>
      </c>
    </row>
    <row r="389" spans="1:5" s="10" customFormat="1" ht="12">
      <c r="A389" s="7" t="s">
        <v>1292</v>
      </c>
      <c r="B389" s="8" t="s">
        <v>212</v>
      </c>
      <c r="C389" s="9" t="s">
        <v>1230</v>
      </c>
      <c r="D389" s="9" t="s">
        <v>1822</v>
      </c>
      <c r="E389" s="9" t="s">
        <v>1373</v>
      </c>
    </row>
    <row r="390" spans="1:5" s="10" customFormat="1" ht="12">
      <c r="A390" s="7" t="s">
        <v>1229</v>
      </c>
      <c r="B390" s="8" t="s">
        <v>212</v>
      </c>
      <c r="C390" s="9" t="s">
        <v>1230</v>
      </c>
      <c r="D390" s="9" t="s">
        <v>1815</v>
      </c>
      <c r="E390" s="9" t="s">
        <v>1373</v>
      </c>
    </row>
    <row r="391" spans="1:5" s="10" customFormat="1" ht="12">
      <c r="A391" s="7" t="s">
        <v>1218</v>
      </c>
      <c r="B391" s="8" t="s">
        <v>212</v>
      </c>
      <c r="C391" s="9" t="s">
        <v>1219</v>
      </c>
      <c r="D391" s="9" t="s">
        <v>1815</v>
      </c>
      <c r="E391" s="9" t="s">
        <v>1373</v>
      </c>
    </row>
    <row r="392" spans="1:5" s="10" customFormat="1" ht="12">
      <c r="A392" s="7" t="s">
        <v>211</v>
      </c>
      <c r="B392" s="8" t="s">
        <v>212</v>
      </c>
      <c r="C392" s="9" t="s">
        <v>213</v>
      </c>
      <c r="D392" s="9" t="s">
        <v>1823</v>
      </c>
      <c r="E392" s="9" t="s">
        <v>1373</v>
      </c>
    </row>
    <row r="393" spans="1:5" s="10" customFormat="1" ht="12">
      <c r="A393" s="7" t="s">
        <v>544</v>
      </c>
      <c r="B393" s="8" t="s">
        <v>212</v>
      </c>
      <c r="C393" s="9" t="s">
        <v>545</v>
      </c>
      <c r="D393" s="9" t="s">
        <v>1824</v>
      </c>
      <c r="E393" s="9" t="s">
        <v>1373</v>
      </c>
    </row>
    <row r="394" spans="1:5" s="10" customFormat="1" ht="12">
      <c r="A394" s="7" t="s">
        <v>1267</v>
      </c>
      <c r="B394" s="8" t="s">
        <v>212</v>
      </c>
      <c r="C394" s="9" t="s">
        <v>1268</v>
      </c>
      <c r="D394" s="9" t="s">
        <v>1813</v>
      </c>
      <c r="E394" s="9" t="s">
        <v>1373</v>
      </c>
    </row>
    <row r="395" spans="1:5" s="10" customFormat="1" ht="12">
      <c r="A395" s="7" t="s">
        <v>567</v>
      </c>
      <c r="B395" s="8" t="s">
        <v>212</v>
      </c>
      <c r="C395" s="9" t="s">
        <v>568</v>
      </c>
      <c r="D395" s="9" t="s">
        <v>1825</v>
      </c>
      <c r="E395" s="9" t="s">
        <v>1373</v>
      </c>
    </row>
    <row r="396" spans="1:5" s="10" customFormat="1" ht="12">
      <c r="A396" s="7" t="s">
        <v>1476</v>
      </c>
      <c r="B396" s="8" t="s">
        <v>212</v>
      </c>
      <c r="C396" s="9" t="s">
        <v>1477</v>
      </c>
      <c r="D396" s="9" t="s">
        <v>1825</v>
      </c>
      <c r="E396" s="9" t="s">
        <v>1373</v>
      </c>
    </row>
    <row r="397" spans="1:5" s="10" customFormat="1" ht="12">
      <c r="A397" s="7" t="s">
        <v>569</v>
      </c>
      <c r="B397" s="8" t="s">
        <v>212</v>
      </c>
      <c r="C397" s="9" t="s">
        <v>570</v>
      </c>
      <c r="D397" s="9" t="s">
        <v>1825</v>
      </c>
      <c r="E397" s="9" t="s">
        <v>1373</v>
      </c>
    </row>
    <row r="398" spans="1:5" s="10" customFormat="1" ht="12">
      <c r="A398" s="7" t="s">
        <v>579</v>
      </c>
      <c r="B398" s="8" t="s">
        <v>212</v>
      </c>
      <c r="C398" s="9" t="s">
        <v>580</v>
      </c>
      <c r="D398" s="9" t="s">
        <v>1825</v>
      </c>
      <c r="E398" s="9" t="s">
        <v>1373</v>
      </c>
    </row>
    <row r="399" spans="1:5" s="10" customFormat="1" ht="12">
      <c r="A399" s="7" t="s">
        <v>1305</v>
      </c>
      <c r="B399" s="8" t="s">
        <v>212</v>
      </c>
      <c r="C399" s="9" t="s">
        <v>1306</v>
      </c>
      <c r="D399" s="9" t="s">
        <v>1826</v>
      </c>
      <c r="E399" s="9" t="s">
        <v>1373</v>
      </c>
    </row>
    <row r="400" spans="1:5" s="10" customFormat="1" ht="12">
      <c r="A400" s="7" t="s">
        <v>262</v>
      </c>
      <c r="B400" s="8" t="s">
        <v>88</v>
      </c>
      <c r="C400" s="9" t="s">
        <v>241</v>
      </c>
      <c r="D400" s="9" t="s">
        <v>1827</v>
      </c>
      <c r="E400" s="9" t="s">
        <v>1373</v>
      </c>
    </row>
    <row r="401" spans="1:5" s="10" customFormat="1" ht="12">
      <c r="A401" s="7" t="s">
        <v>863</v>
      </c>
      <c r="B401" s="8" t="s">
        <v>88</v>
      </c>
      <c r="C401" s="9" t="s">
        <v>241</v>
      </c>
      <c r="D401" s="9" t="s">
        <v>1382</v>
      </c>
      <c r="E401" s="9" t="s">
        <v>1373</v>
      </c>
    </row>
    <row r="402" spans="1:5" s="10" customFormat="1" ht="12">
      <c r="A402" s="7" t="s">
        <v>240</v>
      </c>
      <c r="B402" s="8" t="s">
        <v>88</v>
      </c>
      <c r="C402" s="9" t="s">
        <v>241</v>
      </c>
      <c r="D402" s="9" t="s">
        <v>1828</v>
      </c>
      <c r="E402" s="9" t="s">
        <v>1373</v>
      </c>
    </row>
    <row r="403" spans="1:5" s="10" customFormat="1" ht="12">
      <c r="A403" s="7" t="s">
        <v>263</v>
      </c>
      <c r="B403" s="8" t="s">
        <v>88</v>
      </c>
      <c r="C403" s="9" t="s">
        <v>241</v>
      </c>
      <c r="D403" s="9" t="s">
        <v>1829</v>
      </c>
      <c r="E403" s="9" t="s">
        <v>1373</v>
      </c>
    </row>
    <row r="404" spans="1:5" s="10" customFormat="1" ht="12">
      <c r="A404" s="7" t="s">
        <v>242</v>
      </c>
      <c r="B404" s="8" t="s">
        <v>88</v>
      </c>
      <c r="C404" s="9" t="s">
        <v>241</v>
      </c>
      <c r="D404" s="9" t="s">
        <v>1830</v>
      </c>
      <c r="E404" s="9" t="s">
        <v>1373</v>
      </c>
    </row>
    <row r="405" spans="1:5" s="10" customFormat="1" ht="12">
      <c r="A405" s="7" t="s">
        <v>243</v>
      </c>
      <c r="B405" s="8" t="s">
        <v>88</v>
      </c>
      <c r="C405" s="9" t="s">
        <v>241</v>
      </c>
      <c r="D405" s="9" t="s">
        <v>1831</v>
      </c>
      <c r="E405" s="9" t="s">
        <v>1373</v>
      </c>
    </row>
    <row r="406" spans="1:5" s="10" customFormat="1" ht="12">
      <c r="A406" s="7" t="s">
        <v>1307</v>
      </c>
      <c r="B406" s="8" t="s">
        <v>88</v>
      </c>
      <c r="C406" s="9" t="s">
        <v>1308</v>
      </c>
      <c r="D406" s="9" t="s">
        <v>1832</v>
      </c>
      <c r="E406" s="9" t="s">
        <v>1373</v>
      </c>
    </row>
    <row r="407" spans="1:5" s="10" customFormat="1" ht="12">
      <c r="A407" s="7" t="s">
        <v>1362</v>
      </c>
      <c r="B407" s="8" t="s">
        <v>88</v>
      </c>
      <c r="C407" s="9" t="s">
        <v>1308</v>
      </c>
      <c r="D407" s="9" t="s">
        <v>729</v>
      </c>
      <c r="E407" s="9" t="s">
        <v>1373</v>
      </c>
    </row>
    <row r="408" spans="1:5" s="10" customFormat="1" ht="12">
      <c r="A408" s="7" t="s">
        <v>450</v>
      </c>
      <c r="B408" s="8" t="s">
        <v>88</v>
      </c>
      <c r="C408" s="9" t="s">
        <v>451</v>
      </c>
      <c r="D408" s="9" t="s">
        <v>1833</v>
      </c>
      <c r="E408" s="9" t="s">
        <v>1373</v>
      </c>
    </row>
    <row r="409" spans="1:5" s="10" customFormat="1" ht="12">
      <c r="A409" s="7" t="s">
        <v>87</v>
      </c>
      <c r="B409" s="8" t="s">
        <v>88</v>
      </c>
      <c r="C409" s="9" t="s">
        <v>89</v>
      </c>
      <c r="D409" s="9" t="s">
        <v>1834</v>
      </c>
      <c r="E409" s="9" t="s">
        <v>1373</v>
      </c>
    </row>
    <row r="410" spans="1:5" s="10" customFormat="1" ht="12">
      <c r="A410" s="7" t="s">
        <v>487</v>
      </c>
      <c r="B410" s="8" t="s">
        <v>88</v>
      </c>
      <c r="C410" s="9" t="s">
        <v>488</v>
      </c>
      <c r="D410" s="9" t="s">
        <v>1835</v>
      </c>
      <c r="E410" s="9" t="s">
        <v>1373</v>
      </c>
    </row>
    <row r="411" spans="1:5" s="10" customFormat="1" ht="12">
      <c r="A411" s="7" t="s">
        <v>1347</v>
      </c>
      <c r="B411" s="8" t="s">
        <v>88</v>
      </c>
      <c r="C411" s="9" t="s">
        <v>712</v>
      </c>
      <c r="D411" s="9" t="s">
        <v>1348</v>
      </c>
      <c r="E411" s="9" t="s">
        <v>1373</v>
      </c>
    </row>
    <row r="412" spans="1:5" s="10" customFormat="1" ht="12">
      <c r="A412" s="7" t="s">
        <v>421</v>
      </c>
      <c r="B412" s="8" t="s">
        <v>88</v>
      </c>
      <c r="C412" s="9" t="s">
        <v>422</v>
      </c>
      <c r="D412" s="9" t="s">
        <v>1836</v>
      </c>
      <c r="E412" s="9" t="s">
        <v>1373</v>
      </c>
    </row>
    <row r="413" spans="1:5" s="10" customFormat="1" ht="12">
      <c r="A413" s="7" t="s">
        <v>1085</v>
      </c>
      <c r="B413" s="8" t="s">
        <v>88</v>
      </c>
      <c r="C413" s="9" t="s">
        <v>1086</v>
      </c>
      <c r="D413" s="9" t="s">
        <v>1837</v>
      </c>
      <c r="E413" s="9" t="s">
        <v>1373</v>
      </c>
    </row>
    <row r="414" spans="1:5" s="10" customFormat="1" ht="12">
      <c r="A414" s="7" t="s">
        <v>691</v>
      </c>
      <c r="B414" s="8" t="s">
        <v>88</v>
      </c>
      <c r="C414" s="9" t="s">
        <v>692</v>
      </c>
      <c r="D414" s="9" t="s">
        <v>1838</v>
      </c>
      <c r="E414" s="9" t="s">
        <v>1373</v>
      </c>
    </row>
    <row r="415" spans="1:5" s="10" customFormat="1" ht="12">
      <c r="A415" s="7" t="s">
        <v>728</v>
      </c>
      <c r="B415" s="8" t="s">
        <v>88</v>
      </c>
      <c r="C415" s="9" t="s">
        <v>692</v>
      </c>
      <c r="D415" s="9" t="s">
        <v>729</v>
      </c>
      <c r="E415" s="9" t="s">
        <v>1373</v>
      </c>
    </row>
    <row r="416" spans="1:5" s="10" customFormat="1" ht="12">
      <c r="A416" s="7" t="s">
        <v>1281</v>
      </c>
      <c r="B416" s="8" t="s">
        <v>88</v>
      </c>
      <c r="C416" s="9" t="s">
        <v>1282</v>
      </c>
      <c r="D416" s="9" t="s">
        <v>1839</v>
      </c>
      <c r="E416" s="9" t="s">
        <v>1373</v>
      </c>
    </row>
    <row r="417" spans="1:5" s="10" customFormat="1" ht="12">
      <c r="A417" s="7" t="s">
        <v>185</v>
      </c>
      <c r="B417" s="8" t="s">
        <v>88</v>
      </c>
      <c r="C417" s="9" t="s">
        <v>186</v>
      </c>
      <c r="D417" s="9" t="s">
        <v>1840</v>
      </c>
      <c r="E417" s="9" t="s">
        <v>1373</v>
      </c>
    </row>
    <row r="418" spans="1:5" s="10" customFormat="1" ht="12">
      <c r="A418" s="7" t="s">
        <v>1135</v>
      </c>
      <c r="B418" s="8" t="s">
        <v>88</v>
      </c>
      <c r="C418" s="9" t="s">
        <v>983</v>
      </c>
      <c r="D418" s="9" t="s">
        <v>1841</v>
      </c>
      <c r="E418" s="9" t="s">
        <v>1373</v>
      </c>
    </row>
    <row r="419" spans="1:5" s="10" customFormat="1" ht="12">
      <c r="A419" s="7" t="s">
        <v>171</v>
      </c>
      <c r="B419" s="8" t="s">
        <v>88</v>
      </c>
      <c r="C419" s="9" t="s">
        <v>172</v>
      </c>
      <c r="D419" s="9" t="s">
        <v>1842</v>
      </c>
      <c r="E419" s="9" t="s">
        <v>1373</v>
      </c>
    </row>
    <row r="420" spans="1:5" s="10" customFormat="1" ht="12">
      <c r="A420" s="7" t="s">
        <v>1478</v>
      </c>
      <c r="B420" s="8" t="s">
        <v>88</v>
      </c>
      <c r="C420" s="9" t="s">
        <v>730</v>
      </c>
      <c r="D420" s="9" t="s">
        <v>1348</v>
      </c>
      <c r="E420" s="9" t="s">
        <v>1373</v>
      </c>
    </row>
    <row r="421" spans="1:5" s="10" customFormat="1" ht="12">
      <c r="A421" s="7" t="s">
        <v>668</v>
      </c>
      <c r="B421" s="8" t="s">
        <v>88</v>
      </c>
      <c r="C421" s="9" t="s">
        <v>1479</v>
      </c>
      <c r="D421" s="9" t="s">
        <v>1843</v>
      </c>
      <c r="E421" s="9" t="s">
        <v>2135</v>
      </c>
    </row>
    <row r="422" spans="1:5" s="10" customFormat="1" ht="12">
      <c r="A422" s="7" t="s">
        <v>423</v>
      </c>
      <c r="B422" s="8" t="s">
        <v>88</v>
      </c>
      <c r="C422" s="9" t="s">
        <v>1480</v>
      </c>
      <c r="D422" s="9" t="s">
        <v>1844</v>
      </c>
      <c r="E422" s="9" t="s">
        <v>2136</v>
      </c>
    </row>
    <row r="423" spans="1:5" s="10" customFormat="1" ht="12">
      <c r="A423" s="7" t="s">
        <v>173</v>
      </c>
      <c r="B423" s="8" t="s">
        <v>88</v>
      </c>
      <c r="C423" s="9" t="s">
        <v>1481</v>
      </c>
      <c r="D423" s="9" t="s">
        <v>1845</v>
      </c>
      <c r="E423" s="9" t="s">
        <v>2137</v>
      </c>
    </row>
    <row r="424" spans="1:5" s="10" customFormat="1" ht="12">
      <c r="A424" s="7" t="s">
        <v>326</v>
      </c>
      <c r="B424" s="8" t="s">
        <v>195</v>
      </c>
      <c r="C424" s="9" t="s">
        <v>327</v>
      </c>
      <c r="D424" s="9" t="s">
        <v>1846</v>
      </c>
      <c r="E424" s="9" t="s">
        <v>1373</v>
      </c>
    </row>
    <row r="425" spans="1:5" s="10" customFormat="1" ht="12">
      <c r="A425" s="7" t="s">
        <v>328</v>
      </c>
      <c r="B425" s="8" t="s">
        <v>195</v>
      </c>
      <c r="C425" s="9" t="s">
        <v>327</v>
      </c>
      <c r="D425" s="9" t="s">
        <v>1846</v>
      </c>
      <c r="E425" s="9" t="s">
        <v>1373</v>
      </c>
    </row>
    <row r="426" spans="1:5" s="10" customFormat="1" ht="12">
      <c r="A426" s="7" t="s">
        <v>409</v>
      </c>
      <c r="B426" s="8" t="s">
        <v>195</v>
      </c>
      <c r="C426" s="9" t="s">
        <v>410</v>
      </c>
      <c r="D426" s="9" t="s">
        <v>1376</v>
      </c>
      <c r="E426" s="9" t="s">
        <v>1373</v>
      </c>
    </row>
    <row r="427" spans="1:5" s="10" customFormat="1" ht="12">
      <c r="A427" s="7" t="s">
        <v>383</v>
      </c>
      <c r="B427" s="8" t="s">
        <v>195</v>
      </c>
      <c r="C427" s="9" t="s">
        <v>384</v>
      </c>
      <c r="D427" s="9" t="s">
        <v>1847</v>
      </c>
      <c r="E427" s="9" t="s">
        <v>1373</v>
      </c>
    </row>
    <row r="428" spans="1:5" s="10" customFormat="1" ht="12">
      <c r="A428" s="7" t="s">
        <v>385</v>
      </c>
      <c r="B428" s="8" t="s">
        <v>195</v>
      </c>
      <c r="C428" s="9" t="s">
        <v>384</v>
      </c>
      <c r="D428" s="9" t="s">
        <v>1848</v>
      </c>
      <c r="E428" s="9" t="s">
        <v>1373</v>
      </c>
    </row>
    <row r="429" spans="1:5" s="10" customFormat="1" ht="12">
      <c r="A429" s="7" t="s">
        <v>592</v>
      </c>
      <c r="B429" s="8" t="s">
        <v>195</v>
      </c>
      <c r="C429" s="9" t="s">
        <v>593</v>
      </c>
      <c r="D429" s="9" t="s">
        <v>1380</v>
      </c>
      <c r="E429" s="9" t="s">
        <v>1373</v>
      </c>
    </row>
    <row r="430" spans="1:5" s="10" customFormat="1" ht="12">
      <c r="A430" s="7" t="s">
        <v>669</v>
      </c>
      <c r="B430" s="8" t="s">
        <v>195</v>
      </c>
      <c r="C430" s="9" t="s">
        <v>593</v>
      </c>
      <c r="D430" s="9" t="s">
        <v>1849</v>
      </c>
      <c r="E430" s="9" t="s">
        <v>1373</v>
      </c>
    </row>
    <row r="431" spans="1:5" s="10" customFormat="1" ht="12">
      <c r="A431" s="7" t="s">
        <v>452</v>
      </c>
      <c r="B431" s="8" t="s">
        <v>195</v>
      </c>
      <c r="C431" s="9" t="s">
        <v>453</v>
      </c>
      <c r="D431" s="9" t="s">
        <v>1850</v>
      </c>
      <c r="E431" s="9" t="s">
        <v>1373</v>
      </c>
    </row>
    <row r="432" spans="1:5" s="10" customFormat="1" ht="12">
      <c r="A432" s="7" t="s">
        <v>1482</v>
      </c>
      <c r="B432" s="8" t="s">
        <v>195</v>
      </c>
      <c r="C432" s="9" t="s">
        <v>1483</v>
      </c>
      <c r="D432" s="9" t="s">
        <v>1851</v>
      </c>
      <c r="E432" s="9" t="s">
        <v>1373</v>
      </c>
    </row>
    <row r="433" spans="1:5" s="10" customFormat="1" ht="12">
      <c r="A433" s="7" t="s">
        <v>454</v>
      </c>
      <c r="B433" s="8" t="s">
        <v>195</v>
      </c>
      <c r="C433" s="9" t="s">
        <v>455</v>
      </c>
      <c r="D433" s="9" t="s">
        <v>1852</v>
      </c>
      <c r="E433" s="9" t="s">
        <v>1373</v>
      </c>
    </row>
    <row r="434" spans="1:5" s="10" customFormat="1" ht="12">
      <c r="A434" s="7" t="s">
        <v>424</v>
      </c>
      <c r="B434" s="8" t="s">
        <v>195</v>
      </c>
      <c r="C434" s="9" t="s">
        <v>425</v>
      </c>
      <c r="D434" s="9" t="s">
        <v>1853</v>
      </c>
      <c r="E434" s="9" t="s">
        <v>1373</v>
      </c>
    </row>
    <row r="435" spans="1:5" s="10" customFormat="1" ht="12">
      <c r="A435" s="7" t="s">
        <v>520</v>
      </c>
      <c r="B435" s="8" t="s">
        <v>195</v>
      </c>
      <c r="C435" s="9" t="s">
        <v>521</v>
      </c>
      <c r="D435" s="9" t="s">
        <v>1854</v>
      </c>
      <c r="E435" s="9" t="s">
        <v>1373</v>
      </c>
    </row>
    <row r="436" spans="1:5" s="10" customFormat="1" ht="12">
      <c r="A436" s="7" t="s">
        <v>489</v>
      </c>
      <c r="B436" s="8" t="s">
        <v>195</v>
      </c>
      <c r="C436" s="9" t="s">
        <v>490</v>
      </c>
      <c r="D436" s="9" t="s">
        <v>1855</v>
      </c>
      <c r="E436" s="9" t="s">
        <v>1373</v>
      </c>
    </row>
    <row r="437" spans="1:5" s="10" customFormat="1" ht="12">
      <c r="A437" s="7" t="s">
        <v>654</v>
      </c>
      <c r="B437" s="8" t="s">
        <v>195</v>
      </c>
      <c r="C437" s="9" t="s">
        <v>655</v>
      </c>
      <c r="D437" s="9" t="s">
        <v>1856</v>
      </c>
      <c r="E437" s="9" t="s">
        <v>1373</v>
      </c>
    </row>
    <row r="438" spans="1:5" s="10" customFormat="1" ht="12">
      <c r="A438" s="7" t="s">
        <v>1484</v>
      </c>
      <c r="B438" s="8" t="s">
        <v>195</v>
      </c>
      <c r="C438" s="9" t="s">
        <v>546</v>
      </c>
      <c r="D438" s="9" t="s">
        <v>1394</v>
      </c>
      <c r="E438" s="9" t="s">
        <v>1373</v>
      </c>
    </row>
    <row r="439" spans="1:5" s="10" customFormat="1" ht="12">
      <c r="A439" s="7" t="s">
        <v>547</v>
      </c>
      <c r="B439" s="8" t="s">
        <v>195</v>
      </c>
      <c r="C439" s="9" t="s">
        <v>548</v>
      </c>
      <c r="D439" s="9" t="s">
        <v>1857</v>
      </c>
      <c r="E439" s="9" t="s">
        <v>1373</v>
      </c>
    </row>
    <row r="440" spans="1:5" s="10" customFormat="1" ht="12">
      <c r="A440" s="7" t="s">
        <v>1109</v>
      </c>
      <c r="B440" s="8" t="s">
        <v>195</v>
      </c>
      <c r="C440" s="9" t="s">
        <v>1110</v>
      </c>
      <c r="D440" s="9" t="s">
        <v>1858</v>
      </c>
      <c r="E440" s="9" t="s">
        <v>1373</v>
      </c>
    </row>
    <row r="441" spans="1:5" s="10" customFormat="1" ht="12">
      <c r="A441" s="7" t="s">
        <v>984</v>
      </c>
      <c r="B441" s="8" t="s">
        <v>195</v>
      </c>
      <c r="C441" s="9" t="s">
        <v>985</v>
      </c>
      <c r="D441" s="9" t="s">
        <v>1857</v>
      </c>
      <c r="E441" s="9" t="s">
        <v>1373</v>
      </c>
    </row>
    <row r="442" spans="1:5" s="10" customFormat="1" ht="12">
      <c r="A442" s="7" t="s">
        <v>456</v>
      </c>
      <c r="B442" s="8" t="s">
        <v>195</v>
      </c>
      <c r="C442" s="9" t="s">
        <v>457</v>
      </c>
      <c r="D442" s="9" t="s">
        <v>1851</v>
      </c>
      <c r="E442" s="9" t="s">
        <v>1373</v>
      </c>
    </row>
    <row r="443" spans="1:5" s="10" customFormat="1" ht="12">
      <c r="A443" s="7" t="s">
        <v>194</v>
      </c>
      <c r="B443" s="8" t="s">
        <v>195</v>
      </c>
      <c r="C443" s="9" t="s">
        <v>196</v>
      </c>
      <c r="D443" s="9" t="s">
        <v>1859</v>
      </c>
      <c r="E443" s="9" t="s">
        <v>1373</v>
      </c>
    </row>
    <row r="444" spans="1:5" s="10" customFormat="1" ht="12">
      <c r="A444" s="7" t="s">
        <v>549</v>
      </c>
      <c r="B444" s="8" t="s">
        <v>195</v>
      </c>
      <c r="C444" s="9" t="s">
        <v>550</v>
      </c>
      <c r="D444" s="9" t="s">
        <v>1860</v>
      </c>
      <c r="E444" s="9" t="s">
        <v>1373</v>
      </c>
    </row>
    <row r="445" spans="1:5" s="10" customFormat="1" ht="12">
      <c r="A445" s="7" t="s">
        <v>594</v>
      </c>
      <c r="B445" s="8" t="s">
        <v>195</v>
      </c>
      <c r="C445" s="9" t="s">
        <v>595</v>
      </c>
      <c r="D445" s="9" t="s">
        <v>1861</v>
      </c>
      <c r="E445" s="9" t="s">
        <v>1373</v>
      </c>
    </row>
    <row r="446" spans="1:5" s="10" customFormat="1" ht="12">
      <c r="A446" s="7" t="s">
        <v>998</v>
      </c>
      <c r="B446" s="8" t="s">
        <v>195</v>
      </c>
      <c r="C446" s="9" t="s">
        <v>999</v>
      </c>
      <c r="D446" s="9" t="s">
        <v>1862</v>
      </c>
      <c r="E446" s="9" t="s">
        <v>1373</v>
      </c>
    </row>
    <row r="447" spans="1:5" s="10" customFormat="1" ht="12">
      <c r="A447" s="7" t="s">
        <v>1485</v>
      </c>
      <c r="B447" s="8" t="s">
        <v>195</v>
      </c>
      <c r="C447" s="9" t="s">
        <v>670</v>
      </c>
      <c r="D447" s="9" t="s">
        <v>1863</v>
      </c>
      <c r="E447" s="9" t="s">
        <v>1373</v>
      </c>
    </row>
    <row r="448" spans="1:5" s="10" customFormat="1" ht="12">
      <c r="A448" s="7" t="s">
        <v>671</v>
      </c>
      <c r="B448" s="8" t="s">
        <v>195</v>
      </c>
      <c r="C448" s="9" t="s">
        <v>672</v>
      </c>
      <c r="D448" s="9" t="s">
        <v>1864</v>
      </c>
      <c r="E448" s="9" t="s">
        <v>1373</v>
      </c>
    </row>
    <row r="449" spans="1:5" s="10" customFormat="1" ht="12">
      <c r="A449" s="7" t="s">
        <v>571</v>
      </c>
      <c r="B449" s="8" t="s">
        <v>195</v>
      </c>
      <c r="C449" s="9" t="s">
        <v>572</v>
      </c>
      <c r="D449" s="9" t="s">
        <v>1859</v>
      </c>
      <c r="E449" s="9" t="s">
        <v>1373</v>
      </c>
    </row>
    <row r="450" spans="1:5" s="10" customFormat="1" ht="12">
      <c r="A450" s="7" t="s">
        <v>551</v>
      </c>
      <c r="B450" s="8" t="s">
        <v>195</v>
      </c>
      <c r="C450" s="9" t="s">
        <v>552</v>
      </c>
      <c r="D450" s="9" t="s">
        <v>1862</v>
      </c>
      <c r="E450" s="9" t="s">
        <v>1373</v>
      </c>
    </row>
    <row r="451" spans="1:5" s="10" customFormat="1" ht="12">
      <c r="A451" s="7" t="s">
        <v>329</v>
      </c>
      <c r="B451" s="8" t="s">
        <v>195</v>
      </c>
      <c r="C451" s="9" t="s">
        <v>330</v>
      </c>
      <c r="D451" s="9" t="s">
        <v>1865</v>
      </c>
      <c r="E451" s="9" t="s">
        <v>1373</v>
      </c>
    </row>
    <row r="452" spans="1:5" s="10" customFormat="1" ht="12">
      <c r="A452" s="7" t="s">
        <v>301</v>
      </c>
      <c r="B452" s="8" t="s">
        <v>195</v>
      </c>
      <c r="C452" s="9" t="s">
        <v>302</v>
      </c>
      <c r="D452" s="9" t="s">
        <v>1866</v>
      </c>
      <c r="E452" s="9" t="s">
        <v>1373</v>
      </c>
    </row>
    <row r="453" spans="1:5" s="10" customFormat="1" ht="12">
      <c r="A453" s="7" t="s">
        <v>1111</v>
      </c>
      <c r="B453" s="8" t="s">
        <v>195</v>
      </c>
      <c r="C453" s="9" t="s">
        <v>1112</v>
      </c>
      <c r="D453" s="9" t="s">
        <v>1867</v>
      </c>
      <c r="E453" s="9" t="s">
        <v>1373</v>
      </c>
    </row>
    <row r="454" spans="1:5" s="10" customFormat="1" ht="12">
      <c r="A454" s="7" t="s">
        <v>458</v>
      </c>
      <c r="B454" s="8" t="s">
        <v>195</v>
      </c>
      <c r="C454" s="9" t="s">
        <v>459</v>
      </c>
      <c r="D454" s="9" t="s">
        <v>1868</v>
      </c>
      <c r="E454" s="9" t="s">
        <v>1373</v>
      </c>
    </row>
    <row r="455" spans="1:5" s="10" customFormat="1" ht="12">
      <c r="A455" s="7" t="s">
        <v>1258</v>
      </c>
      <c r="B455" s="8" t="s">
        <v>195</v>
      </c>
      <c r="C455" s="9" t="s">
        <v>1259</v>
      </c>
      <c r="D455" s="9" t="s">
        <v>1865</v>
      </c>
      <c r="E455" s="9" t="s">
        <v>1373</v>
      </c>
    </row>
    <row r="456" spans="1:5" s="10" customFormat="1" ht="12">
      <c r="A456" s="7" t="s">
        <v>1486</v>
      </c>
      <c r="B456" s="8" t="s">
        <v>195</v>
      </c>
      <c r="C456" s="9" t="s">
        <v>978</v>
      </c>
      <c r="D456" s="9" t="s">
        <v>1863</v>
      </c>
      <c r="E456" s="9" t="s">
        <v>1373</v>
      </c>
    </row>
    <row r="457" spans="1:5" s="10" customFormat="1" ht="12">
      <c r="A457" s="7" t="s">
        <v>553</v>
      </c>
      <c r="B457" s="8" t="s">
        <v>195</v>
      </c>
      <c r="C457" s="9" t="s">
        <v>554</v>
      </c>
      <c r="D457" s="9" t="s">
        <v>1865</v>
      </c>
      <c r="E457" s="9" t="s">
        <v>1373</v>
      </c>
    </row>
    <row r="458" spans="1:5" s="10" customFormat="1" ht="12">
      <c r="A458" s="7" t="s">
        <v>986</v>
      </c>
      <c r="B458" s="8" t="s">
        <v>195</v>
      </c>
      <c r="C458" s="9" t="s">
        <v>987</v>
      </c>
      <c r="D458" s="9" t="s">
        <v>1857</v>
      </c>
      <c r="E458" s="9" t="s">
        <v>1373</v>
      </c>
    </row>
    <row r="459" spans="1:5" s="10" customFormat="1" ht="12">
      <c r="A459" s="7" t="s">
        <v>988</v>
      </c>
      <c r="B459" s="8" t="s">
        <v>195</v>
      </c>
      <c r="C459" s="9" t="s">
        <v>989</v>
      </c>
      <c r="D459" s="9" t="s">
        <v>1857</v>
      </c>
      <c r="E459" s="9" t="s">
        <v>1373</v>
      </c>
    </row>
    <row r="460" spans="1:5" s="10" customFormat="1" ht="12">
      <c r="A460" s="7" t="s">
        <v>693</v>
      </c>
      <c r="B460" s="8" t="s">
        <v>195</v>
      </c>
      <c r="C460" s="9" t="s">
        <v>694</v>
      </c>
      <c r="D460" s="9" t="s">
        <v>1869</v>
      </c>
      <c r="E460" s="9" t="s">
        <v>1373</v>
      </c>
    </row>
    <row r="461" spans="1:5" s="10" customFormat="1" ht="12">
      <c r="A461" s="7" t="s">
        <v>1000</v>
      </c>
      <c r="B461" s="8" t="s">
        <v>195</v>
      </c>
      <c r="C461" s="9" t="s">
        <v>1001</v>
      </c>
      <c r="D461" s="9" t="s">
        <v>1862</v>
      </c>
      <c r="E461" s="9" t="s">
        <v>1373</v>
      </c>
    </row>
    <row r="462" spans="1:5" s="10" customFormat="1" ht="12">
      <c r="A462" s="7" t="s">
        <v>555</v>
      </c>
      <c r="B462" s="8" t="s">
        <v>195</v>
      </c>
      <c r="C462" s="9" t="s">
        <v>556</v>
      </c>
      <c r="D462" s="9" t="s">
        <v>1870</v>
      </c>
      <c r="E462" s="9" t="s">
        <v>1373</v>
      </c>
    </row>
    <row r="463" spans="1:5" s="10" customFormat="1" ht="12">
      <c r="A463" s="7" t="s">
        <v>1136</v>
      </c>
      <c r="B463" s="8" t="s">
        <v>195</v>
      </c>
      <c r="C463" s="9" t="s">
        <v>1137</v>
      </c>
      <c r="D463" s="9" t="s">
        <v>1871</v>
      </c>
      <c r="E463" s="9" t="s">
        <v>1373</v>
      </c>
    </row>
    <row r="464" spans="1:5" s="10" customFormat="1" ht="12">
      <c r="A464" s="7" t="s">
        <v>303</v>
      </c>
      <c r="B464" s="8" t="s">
        <v>215</v>
      </c>
      <c r="C464" s="9" t="s">
        <v>304</v>
      </c>
      <c r="D464" s="9" t="s">
        <v>1872</v>
      </c>
      <c r="E464" s="9" t="s">
        <v>1373</v>
      </c>
    </row>
    <row r="465" spans="1:5" s="10" customFormat="1" ht="12">
      <c r="A465" s="7" t="s">
        <v>673</v>
      </c>
      <c r="B465" s="8" t="s">
        <v>215</v>
      </c>
      <c r="C465" s="9" t="s">
        <v>674</v>
      </c>
      <c r="D465" s="9" t="s">
        <v>1873</v>
      </c>
      <c r="E465" s="9" t="s">
        <v>1373</v>
      </c>
    </row>
    <row r="466" spans="1:5" s="10" customFormat="1" ht="12">
      <c r="A466" s="7" t="s">
        <v>386</v>
      </c>
      <c r="B466" s="8" t="s">
        <v>215</v>
      </c>
      <c r="C466" s="9" t="s">
        <v>387</v>
      </c>
      <c r="D466" s="9" t="s">
        <v>1874</v>
      </c>
      <c r="E466" s="9" t="s">
        <v>1373</v>
      </c>
    </row>
    <row r="467" spans="1:5" s="10" customFormat="1" ht="12">
      <c r="A467" s="7" t="s">
        <v>620</v>
      </c>
      <c r="B467" s="8" t="s">
        <v>215</v>
      </c>
      <c r="C467" s="9" t="s">
        <v>621</v>
      </c>
      <c r="D467" s="9" t="s">
        <v>1875</v>
      </c>
      <c r="E467" s="9" t="s">
        <v>1373</v>
      </c>
    </row>
    <row r="468" spans="1:5" s="10" customFormat="1" ht="12">
      <c r="A468" s="7" t="s">
        <v>305</v>
      </c>
      <c r="B468" s="8" t="s">
        <v>215</v>
      </c>
      <c r="C468" s="9" t="s">
        <v>306</v>
      </c>
      <c r="D468" s="9" t="s">
        <v>1876</v>
      </c>
      <c r="E468" s="9" t="s">
        <v>1373</v>
      </c>
    </row>
    <row r="469" spans="1:5" s="10" customFormat="1" ht="12">
      <c r="A469" s="7" t="s">
        <v>695</v>
      </c>
      <c r="B469" s="8" t="s">
        <v>215</v>
      </c>
      <c r="C469" s="9" t="s">
        <v>696</v>
      </c>
      <c r="D469" s="9" t="s">
        <v>1877</v>
      </c>
      <c r="E469" s="9" t="s">
        <v>1373</v>
      </c>
    </row>
    <row r="470" spans="1:5" s="10" customFormat="1" ht="12">
      <c r="A470" s="7" t="s">
        <v>1113</v>
      </c>
      <c r="B470" s="8" t="s">
        <v>215</v>
      </c>
      <c r="C470" s="9" t="s">
        <v>1114</v>
      </c>
      <c r="D470" s="9" t="s">
        <v>1383</v>
      </c>
      <c r="E470" s="9" t="s">
        <v>1373</v>
      </c>
    </row>
    <row r="471" spans="1:5" s="10" customFormat="1" ht="12">
      <c r="A471" s="7" t="s">
        <v>649</v>
      </c>
      <c r="B471" s="8" t="s">
        <v>215</v>
      </c>
      <c r="C471" s="9" t="s">
        <v>1487</v>
      </c>
      <c r="D471" s="9" t="s">
        <v>1878</v>
      </c>
      <c r="E471" s="9" t="s">
        <v>2138</v>
      </c>
    </row>
    <row r="472" spans="1:5" s="10" customFormat="1" ht="12">
      <c r="A472" s="7" t="s">
        <v>1247</v>
      </c>
      <c r="B472" s="8" t="s">
        <v>215</v>
      </c>
      <c r="C472" s="9" t="s">
        <v>1248</v>
      </c>
      <c r="D472" s="9" t="s">
        <v>1879</v>
      </c>
      <c r="E472" s="9" t="s">
        <v>2139</v>
      </c>
    </row>
    <row r="473" spans="1:5" s="10" customFormat="1" ht="12">
      <c r="A473" s="7" t="s">
        <v>214</v>
      </c>
      <c r="B473" s="8" t="s">
        <v>215</v>
      </c>
      <c r="C473" s="9" t="s">
        <v>216</v>
      </c>
      <c r="D473" s="9" t="s">
        <v>1880</v>
      </c>
      <c r="E473" s="9" t="s">
        <v>2140</v>
      </c>
    </row>
    <row r="474" spans="1:5" s="10" customFormat="1" ht="12">
      <c r="A474" s="7" t="s">
        <v>1260</v>
      </c>
      <c r="B474" s="8" t="s">
        <v>215</v>
      </c>
      <c r="C474" s="9" t="s">
        <v>1488</v>
      </c>
      <c r="D474" s="9" t="s">
        <v>1881</v>
      </c>
      <c r="E474" s="9" t="s">
        <v>2141</v>
      </c>
    </row>
    <row r="475" spans="1:5" s="10" customFormat="1" ht="12">
      <c r="A475" s="7" t="s">
        <v>460</v>
      </c>
      <c r="B475" s="8" t="s">
        <v>218</v>
      </c>
      <c r="C475" s="9" t="s">
        <v>461</v>
      </c>
      <c r="D475" s="9" t="s">
        <v>1882</v>
      </c>
      <c r="E475" s="9" t="s">
        <v>1373</v>
      </c>
    </row>
    <row r="476" spans="1:5" s="10" customFormat="1" ht="12">
      <c r="A476" s="7" t="s">
        <v>462</v>
      </c>
      <c r="B476" s="8" t="s">
        <v>218</v>
      </c>
      <c r="C476" s="9" t="s">
        <v>463</v>
      </c>
      <c r="D476" s="9" t="s">
        <v>1883</v>
      </c>
      <c r="E476" s="9" t="s">
        <v>1373</v>
      </c>
    </row>
    <row r="477" spans="1:5" s="10" customFormat="1" ht="12">
      <c r="A477" s="7" t="s">
        <v>217</v>
      </c>
      <c r="B477" s="8" t="s">
        <v>218</v>
      </c>
      <c r="C477" s="9" t="s">
        <v>219</v>
      </c>
      <c r="D477" s="9" t="s">
        <v>1884</v>
      </c>
      <c r="E477" s="9" t="s">
        <v>1373</v>
      </c>
    </row>
    <row r="478" spans="1:5" s="10" customFormat="1" ht="12">
      <c r="A478" s="7" t="s">
        <v>1087</v>
      </c>
      <c r="B478" s="8" t="s">
        <v>218</v>
      </c>
      <c r="C478" s="9" t="s">
        <v>1088</v>
      </c>
      <c r="D478" s="9" t="s">
        <v>1395</v>
      </c>
      <c r="E478" s="9" t="s">
        <v>1373</v>
      </c>
    </row>
    <row r="479" spans="1:5" s="10" customFormat="1" ht="12">
      <c r="A479" s="7" t="s">
        <v>491</v>
      </c>
      <c r="B479" s="8" t="s">
        <v>218</v>
      </c>
      <c r="C479" s="9" t="s">
        <v>492</v>
      </c>
      <c r="D479" s="9" t="s">
        <v>1885</v>
      </c>
      <c r="E479" s="9" t="s">
        <v>1373</v>
      </c>
    </row>
    <row r="480" spans="1:5" s="10" customFormat="1" ht="12">
      <c r="A480" s="7" t="s">
        <v>622</v>
      </c>
      <c r="B480" s="8" t="s">
        <v>218</v>
      </c>
      <c r="C480" s="9" t="s">
        <v>623</v>
      </c>
      <c r="D480" s="9" t="s">
        <v>1886</v>
      </c>
      <c r="E480" s="9" t="s">
        <v>1373</v>
      </c>
    </row>
    <row r="481" spans="1:5" s="10" customFormat="1" ht="12">
      <c r="A481" s="7" t="s">
        <v>220</v>
      </c>
      <c r="B481" s="8" t="s">
        <v>218</v>
      </c>
      <c r="C481" s="9" t="s">
        <v>1489</v>
      </c>
      <c r="D481" s="9" t="s">
        <v>1887</v>
      </c>
      <c r="E481" s="9" t="s">
        <v>2142</v>
      </c>
    </row>
    <row r="482" spans="1:5" s="10" customFormat="1" ht="12">
      <c r="A482" s="7" t="s">
        <v>810</v>
      </c>
      <c r="B482" s="8" t="s">
        <v>218</v>
      </c>
      <c r="C482" s="9" t="s">
        <v>1489</v>
      </c>
      <c r="D482" s="9" t="s">
        <v>1888</v>
      </c>
      <c r="E482" s="9" t="s">
        <v>2142</v>
      </c>
    </row>
    <row r="483" spans="1:5" s="10" customFormat="1" ht="12">
      <c r="A483" s="7" t="s">
        <v>35</v>
      </c>
      <c r="B483" s="8" t="s">
        <v>36</v>
      </c>
      <c r="C483" s="9" t="s">
        <v>37</v>
      </c>
      <c r="D483" s="9" t="s">
        <v>1889</v>
      </c>
      <c r="E483" s="9" t="s">
        <v>1373</v>
      </c>
    </row>
    <row r="484" spans="1:5" s="10" customFormat="1" ht="12">
      <c r="A484" s="7" t="s">
        <v>464</v>
      </c>
      <c r="B484" s="8" t="s">
        <v>36</v>
      </c>
      <c r="C484" s="9" t="s">
        <v>37</v>
      </c>
      <c r="D484" s="9" t="s">
        <v>465</v>
      </c>
      <c r="E484" s="9" t="s">
        <v>1373</v>
      </c>
    </row>
    <row r="485" spans="1:5" s="10" customFormat="1" ht="12">
      <c r="A485" s="7" t="s">
        <v>864</v>
      </c>
      <c r="B485" s="8" t="s">
        <v>36</v>
      </c>
      <c r="C485" s="9" t="s">
        <v>865</v>
      </c>
      <c r="D485" s="9" t="s">
        <v>1890</v>
      </c>
      <c r="E485" s="9" t="s">
        <v>1373</v>
      </c>
    </row>
    <row r="486" spans="1:5" s="10" customFormat="1" ht="12">
      <c r="A486" s="7" t="s">
        <v>1334</v>
      </c>
      <c r="B486" s="8" t="s">
        <v>36</v>
      </c>
      <c r="C486" s="9" t="s">
        <v>1335</v>
      </c>
      <c r="D486" s="9" t="s">
        <v>1891</v>
      </c>
      <c r="E486" s="9" t="s">
        <v>1373</v>
      </c>
    </row>
    <row r="487" spans="1:5" s="10" customFormat="1" ht="12">
      <c r="A487" s="7" t="s">
        <v>388</v>
      </c>
      <c r="B487" s="8" t="s">
        <v>36</v>
      </c>
      <c r="C487" s="9" t="s">
        <v>389</v>
      </c>
      <c r="D487" s="9" t="s">
        <v>1892</v>
      </c>
      <c r="E487" s="9" t="s">
        <v>2143</v>
      </c>
    </row>
    <row r="488" spans="1:5" s="10" customFormat="1" ht="12">
      <c r="A488" s="7" t="s">
        <v>390</v>
      </c>
      <c r="B488" s="8" t="s">
        <v>36</v>
      </c>
      <c r="C488" s="9" t="s">
        <v>391</v>
      </c>
      <c r="D488" s="9" t="s">
        <v>1893</v>
      </c>
      <c r="E488" s="9" t="s">
        <v>1373</v>
      </c>
    </row>
    <row r="489" spans="1:5" s="10" customFormat="1" ht="12">
      <c r="A489" s="7" t="s">
        <v>221</v>
      </c>
      <c r="B489" s="8" t="s">
        <v>36</v>
      </c>
      <c r="C489" s="9" t="s">
        <v>222</v>
      </c>
      <c r="D489" s="9" t="s">
        <v>1894</v>
      </c>
      <c r="E489" s="9" t="s">
        <v>1373</v>
      </c>
    </row>
    <row r="490" spans="1:5" s="10" customFormat="1" ht="12">
      <c r="A490" s="7" t="s">
        <v>392</v>
      </c>
      <c r="B490" s="8" t="s">
        <v>36</v>
      </c>
      <c r="C490" s="9" t="s">
        <v>393</v>
      </c>
      <c r="D490" s="9" t="s">
        <v>1894</v>
      </c>
      <c r="E490" s="9" t="s">
        <v>1373</v>
      </c>
    </row>
    <row r="491" spans="1:5" s="10" customFormat="1" ht="12">
      <c r="A491" s="7" t="s">
        <v>990</v>
      </c>
      <c r="B491" s="8" t="s">
        <v>36</v>
      </c>
      <c r="C491" s="9" t="s">
        <v>1490</v>
      </c>
      <c r="D491" s="9" t="s">
        <v>1895</v>
      </c>
      <c r="E491" s="9" t="s">
        <v>2144</v>
      </c>
    </row>
    <row r="492" spans="1:5" s="10" customFormat="1" ht="12">
      <c r="A492" s="7" t="s">
        <v>1491</v>
      </c>
      <c r="B492" s="8" t="s">
        <v>36</v>
      </c>
      <c r="C492" s="9" t="s">
        <v>1492</v>
      </c>
      <c r="D492" s="9" t="s">
        <v>1896</v>
      </c>
      <c r="E492" s="9" t="s">
        <v>2145</v>
      </c>
    </row>
    <row r="493" spans="1:5" s="10" customFormat="1" ht="12">
      <c r="A493" s="7" t="s">
        <v>760</v>
      </c>
      <c r="B493" s="8" t="s">
        <v>61</v>
      </c>
      <c r="C493" s="9" t="s">
        <v>90</v>
      </c>
      <c r="D493" s="9" t="s">
        <v>1393</v>
      </c>
      <c r="E493" s="9" t="s">
        <v>1373</v>
      </c>
    </row>
    <row r="494" spans="1:5" s="10" customFormat="1" ht="12">
      <c r="A494" s="7" t="s">
        <v>979</v>
      </c>
      <c r="B494" s="8" t="s">
        <v>61</v>
      </c>
      <c r="C494" s="9" t="s">
        <v>90</v>
      </c>
      <c r="D494" s="9" t="s">
        <v>1393</v>
      </c>
      <c r="E494" s="9" t="s">
        <v>1373</v>
      </c>
    </row>
    <row r="495" spans="1:5" s="10" customFormat="1" ht="12">
      <c r="A495" s="7" t="s">
        <v>1493</v>
      </c>
      <c r="B495" s="8" t="s">
        <v>61</v>
      </c>
      <c r="C495" s="9" t="s">
        <v>90</v>
      </c>
      <c r="D495" s="9" t="s">
        <v>1393</v>
      </c>
      <c r="E495" s="9" t="s">
        <v>1373</v>
      </c>
    </row>
    <row r="496" spans="1:5" s="10" customFormat="1" ht="12">
      <c r="A496" s="7" t="s">
        <v>331</v>
      </c>
      <c r="B496" s="8" t="s">
        <v>61</v>
      </c>
      <c r="C496" s="9" t="s">
        <v>90</v>
      </c>
      <c r="D496" s="9" t="s">
        <v>117</v>
      </c>
      <c r="E496" s="9" t="s">
        <v>1373</v>
      </c>
    </row>
    <row r="497" spans="1:5" s="10" customFormat="1" ht="12">
      <c r="A497" s="7" t="s">
        <v>1494</v>
      </c>
      <c r="B497" s="8" t="s">
        <v>61</v>
      </c>
      <c r="C497" s="9" t="s">
        <v>279</v>
      </c>
      <c r="D497" s="9" t="s">
        <v>117</v>
      </c>
      <c r="E497" s="9" t="s">
        <v>1373</v>
      </c>
    </row>
    <row r="498" spans="1:5" s="10" customFormat="1" ht="12">
      <c r="A498" s="7" t="s">
        <v>60</v>
      </c>
      <c r="B498" s="8" t="s">
        <v>61</v>
      </c>
      <c r="C498" s="9" t="s">
        <v>62</v>
      </c>
      <c r="D498" s="9" t="s">
        <v>1897</v>
      </c>
      <c r="E498" s="9" t="s">
        <v>1373</v>
      </c>
    </row>
    <row r="499" spans="1:5" s="10" customFormat="1" ht="12">
      <c r="A499" s="7" t="s">
        <v>675</v>
      </c>
      <c r="B499" s="8" t="s">
        <v>61</v>
      </c>
      <c r="C499" s="9" t="s">
        <v>676</v>
      </c>
      <c r="D499" s="9" t="s">
        <v>1393</v>
      </c>
      <c r="E499" s="9" t="s">
        <v>1373</v>
      </c>
    </row>
    <row r="500" spans="1:5" s="10" customFormat="1" ht="12">
      <c r="A500" s="7" t="s">
        <v>63</v>
      </c>
      <c r="B500" s="8" t="s">
        <v>61</v>
      </c>
      <c r="C500" s="9" t="s">
        <v>64</v>
      </c>
      <c r="D500" s="9" t="s">
        <v>1897</v>
      </c>
      <c r="E500" s="9" t="s">
        <v>1373</v>
      </c>
    </row>
    <row r="501" spans="1:5" s="10" customFormat="1" ht="12">
      <c r="A501" s="7" t="s">
        <v>115</v>
      </c>
      <c r="B501" s="8" t="s">
        <v>61</v>
      </c>
      <c r="C501" s="9" t="s">
        <v>116</v>
      </c>
      <c r="D501" s="9" t="s">
        <v>1898</v>
      </c>
      <c r="E501" s="9" t="s">
        <v>1373</v>
      </c>
    </row>
    <row r="502" spans="1:5" s="10" customFormat="1" ht="12">
      <c r="A502" s="7" t="s">
        <v>731</v>
      </c>
      <c r="B502" s="8" t="s">
        <v>61</v>
      </c>
      <c r="C502" s="9" t="s">
        <v>732</v>
      </c>
      <c r="D502" s="9" t="s">
        <v>1899</v>
      </c>
      <c r="E502" s="9" t="s">
        <v>1373</v>
      </c>
    </row>
    <row r="503" spans="1:5" s="10" customFormat="1" ht="12">
      <c r="A503" s="7" t="s">
        <v>656</v>
      </c>
      <c r="B503" s="8" t="s">
        <v>61</v>
      </c>
      <c r="C503" s="9" t="s">
        <v>657</v>
      </c>
      <c r="D503" s="9" t="s">
        <v>1897</v>
      </c>
      <c r="E503" s="9" t="s">
        <v>2146</v>
      </c>
    </row>
    <row r="504" spans="1:5" s="10" customFormat="1" ht="12">
      <c r="A504" s="7" t="s">
        <v>1021</v>
      </c>
      <c r="B504" s="8" t="s">
        <v>61</v>
      </c>
      <c r="C504" s="9" t="s">
        <v>1022</v>
      </c>
      <c r="D504" s="9" t="s">
        <v>1023</v>
      </c>
      <c r="E504" s="9" t="s">
        <v>1373</v>
      </c>
    </row>
    <row r="505" spans="1:5" s="10" customFormat="1" ht="12">
      <c r="A505" s="7" t="s">
        <v>1495</v>
      </c>
      <c r="B505" s="8" t="s">
        <v>61</v>
      </c>
      <c r="C505" s="9" t="s">
        <v>761</v>
      </c>
      <c r="D505" s="9" t="s">
        <v>1900</v>
      </c>
      <c r="E505" s="9" t="s">
        <v>1373</v>
      </c>
    </row>
    <row r="506" spans="1:5" s="10" customFormat="1" ht="12">
      <c r="A506" s="7" t="s">
        <v>339</v>
      </c>
      <c r="B506" s="8" t="s">
        <v>61</v>
      </c>
      <c r="C506" s="9" t="s">
        <v>340</v>
      </c>
      <c r="D506" s="9" t="s">
        <v>1901</v>
      </c>
      <c r="E506" s="9" t="s">
        <v>1373</v>
      </c>
    </row>
    <row r="507" spans="1:5" s="10" customFormat="1" ht="12">
      <c r="A507" s="7" t="s">
        <v>866</v>
      </c>
      <c r="B507" s="8" t="s">
        <v>61</v>
      </c>
      <c r="C507" s="9" t="s">
        <v>867</v>
      </c>
      <c r="D507" s="9" t="s">
        <v>1902</v>
      </c>
      <c r="E507" s="9" t="s">
        <v>1373</v>
      </c>
    </row>
    <row r="508" spans="1:5" s="10" customFormat="1" ht="12">
      <c r="A508" s="7" t="s">
        <v>156</v>
      </c>
      <c r="B508" s="8" t="s">
        <v>61</v>
      </c>
      <c r="C508" s="9" t="s">
        <v>157</v>
      </c>
      <c r="D508" s="9" t="s">
        <v>1903</v>
      </c>
      <c r="E508" s="9" t="s">
        <v>1373</v>
      </c>
    </row>
    <row r="509" spans="1:5" s="10" customFormat="1" ht="12">
      <c r="A509" s="7" t="s">
        <v>1024</v>
      </c>
      <c r="B509" s="8" t="s">
        <v>61</v>
      </c>
      <c r="C509" s="9" t="s">
        <v>1025</v>
      </c>
      <c r="D509" s="9" t="s">
        <v>1023</v>
      </c>
      <c r="E509" s="9" t="s">
        <v>1373</v>
      </c>
    </row>
    <row r="510" spans="1:5" s="10" customFormat="1" ht="12">
      <c r="A510" s="7" t="s">
        <v>466</v>
      </c>
      <c r="B510" s="8" t="s">
        <v>61</v>
      </c>
      <c r="C510" s="9" t="s">
        <v>467</v>
      </c>
      <c r="D510" s="9" t="s">
        <v>1904</v>
      </c>
      <c r="E510" s="9" t="s">
        <v>1373</v>
      </c>
    </row>
    <row r="511" spans="1:5" s="10" customFormat="1" ht="12">
      <c r="A511" s="7" t="s">
        <v>843</v>
      </c>
      <c r="B511" s="8" t="s">
        <v>61</v>
      </c>
      <c r="C511" s="9" t="s">
        <v>844</v>
      </c>
      <c r="D511" s="9" t="s">
        <v>1905</v>
      </c>
      <c r="E511" s="9" t="s">
        <v>1373</v>
      </c>
    </row>
    <row r="512" spans="1:5" s="10" customFormat="1" ht="12">
      <c r="A512" s="7" t="s">
        <v>1026</v>
      </c>
      <c r="B512" s="8" t="s">
        <v>61</v>
      </c>
      <c r="C512" s="9" t="s">
        <v>1027</v>
      </c>
      <c r="D512" s="9" t="s">
        <v>1023</v>
      </c>
      <c r="E512" s="9" t="s">
        <v>1373</v>
      </c>
    </row>
    <row r="513" spans="1:5" s="10" customFormat="1" ht="12">
      <c r="A513" s="7" t="s">
        <v>1028</v>
      </c>
      <c r="B513" s="8" t="s">
        <v>61</v>
      </c>
      <c r="C513" s="9" t="s">
        <v>1029</v>
      </c>
      <c r="D513" s="9" t="s">
        <v>1023</v>
      </c>
      <c r="E513" s="9" t="s">
        <v>1373</v>
      </c>
    </row>
    <row r="514" spans="1:5" s="10" customFormat="1" ht="12">
      <c r="A514" s="7" t="s">
        <v>1030</v>
      </c>
      <c r="B514" s="8" t="s">
        <v>61</v>
      </c>
      <c r="C514" s="9" t="s">
        <v>1031</v>
      </c>
      <c r="D514" s="9" t="s">
        <v>1023</v>
      </c>
      <c r="E514" s="9" t="s">
        <v>1373</v>
      </c>
    </row>
    <row r="515" spans="1:5" s="10" customFormat="1" ht="12">
      <c r="A515" s="7" t="s">
        <v>1496</v>
      </c>
      <c r="B515" s="8" t="s">
        <v>61</v>
      </c>
      <c r="C515" s="9" t="s">
        <v>1497</v>
      </c>
      <c r="D515" s="9" t="s">
        <v>1887</v>
      </c>
      <c r="E515" s="9" t="s">
        <v>2147</v>
      </c>
    </row>
    <row r="516" spans="1:5" s="10" customFormat="1" ht="12">
      <c r="A516" s="7" t="s">
        <v>1498</v>
      </c>
      <c r="B516" s="8" t="s">
        <v>61</v>
      </c>
      <c r="C516" s="9" t="s">
        <v>1499</v>
      </c>
      <c r="D516" s="9" t="s">
        <v>677</v>
      </c>
      <c r="E516" s="9" t="s">
        <v>2148</v>
      </c>
    </row>
    <row r="517" spans="1:5" s="10" customFormat="1" ht="12">
      <c r="A517" s="7" t="s">
        <v>174</v>
      </c>
      <c r="B517" s="8" t="s">
        <v>61</v>
      </c>
      <c r="C517" s="9" t="s">
        <v>1500</v>
      </c>
      <c r="D517" s="9" t="s">
        <v>1906</v>
      </c>
      <c r="E517" s="9" t="s">
        <v>2149</v>
      </c>
    </row>
    <row r="518" spans="1:5" s="10" customFormat="1" ht="12">
      <c r="A518" s="7" t="s">
        <v>1147</v>
      </c>
      <c r="B518" s="8" t="s">
        <v>61</v>
      </c>
      <c r="C518" s="9" t="s">
        <v>1148</v>
      </c>
      <c r="D518" s="9" t="s">
        <v>1149</v>
      </c>
      <c r="E518" s="9" t="s">
        <v>2150</v>
      </c>
    </row>
    <row r="519" spans="1:5" s="10" customFormat="1" ht="12">
      <c r="A519" s="7" t="s">
        <v>697</v>
      </c>
      <c r="B519" s="8" t="s">
        <v>20</v>
      </c>
      <c r="C519" s="9" t="s">
        <v>21</v>
      </c>
      <c r="D519" s="9" t="s">
        <v>1907</v>
      </c>
      <c r="E519" s="9" t="s">
        <v>1373</v>
      </c>
    </row>
    <row r="520" spans="1:5" s="10" customFormat="1" ht="12">
      <c r="A520" s="7" t="s">
        <v>19</v>
      </c>
      <c r="B520" s="8" t="s">
        <v>20</v>
      </c>
      <c r="C520" s="9" t="s">
        <v>21</v>
      </c>
      <c r="D520" s="9" t="s">
        <v>1908</v>
      </c>
      <c r="E520" s="9" t="s">
        <v>1373</v>
      </c>
    </row>
    <row r="521" spans="1:5" s="10" customFormat="1" ht="12">
      <c r="A521" s="7" t="s">
        <v>38</v>
      </c>
      <c r="B521" s="8" t="s">
        <v>20</v>
      </c>
      <c r="C521" s="9" t="s">
        <v>39</v>
      </c>
      <c r="D521" s="9" t="s">
        <v>40</v>
      </c>
      <c r="E521" s="9" t="s">
        <v>1373</v>
      </c>
    </row>
    <row r="522" spans="1:5" s="10" customFormat="1" ht="12">
      <c r="A522" s="7" t="s">
        <v>1355</v>
      </c>
      <c r="B522" s="8" t="s">
        <v>20</v>
      </c>
      <c r="C522" s="9" t="s">
        <v>1356</v>
      </c>
      <c r="D522" s="9" t="s">
        <v>1357</v>
      </c>
      <c r="E522" s="9" t="s">
        <v>1373</v>
      </c>
    </row>
    <row r="523" spans="1:5" s="10" customFormat="1" ht="12">
      <c r="A523" s="7" t="s">
        <v>1358</v>
      </c>
      <c r="B523" s="8" t="s">
        <v>20</v>
      </c>
      <c r="C523" s="9" t="s">
        <v>1356</v>
      </c>
      <c r="D523" s="9" t="s">
        <v>1359</v>
      </c>
      <c r="E523" s="9" t="s">
        <v>1373</v>
      </c>
    </row>
    <row r="524" spans="1:5" s="10" customFormat="1" ht="12">
      <c r="A524" s="7" t="s">
        <v>522</v>
      </c>
      <c r="B524" s="8" t="s">
        <v>20</v>
      </c>
      <c r="C524" s="9" t="s">
        <v>523</v>
      </c>
      <c r="D524" s="9" t="s">
        <v>1909</v>
      </c>
      <c r="E524" s="9" t="s">
        <v>1373</v>
      </c>
    </row>
    <row r="525" spans="1:5" s="10" customFormat="1" ht="12">
      <c r="A525" s="7" t="s">
        <v>909</v>
      </c>
      <c r="B525" s="8" t="s">
        <v>20</v>
      </c>
      <c r="C525" s="9" t="s">
        <v>910</v>
      </c>
      <c r="D525" s="9" t="s">
        <v>1910</v>
      </c>
      <c r="E525" s="9" t="s">
        <v>1373</v>
      </c>
    </row>
    <row r="526" spans="1:5" s="10" customFormat="1" ht="12">
      <c r="A526" s="7" t="s">
        <v>307</v>
      </c>
      <c r="B526" s="8" t="s">
        <v>20</v>
      </c>
      <c r="C526" s="9" t="s">
        <v>308</v>
      </c>
      <c r="D526" s="9" t="s">
        <v>1911</v>
      </c>
      <c r="E526" s="9" t="s">
        <v>1373</v>
      </c>
    </row>
    <row r="527" spans="1:5" s="10" customFormat="1" ht="12">
      <c r="A527" s="7" t="s">
        <v>1501</v>
      </c>
      <c r="B527" s="8" t="s">
        <v>20</v>
      </c>
      <c r="C527" s="9" t="s">
        <v>197</v>
      </c>
      <c r="D527" s="9" t="s">
        <v>1912</v>
      </c>
      <c r="E527" s="9" t="s">
        <v>1373</v>
      </c>
    </row>
    <row r="528" spans="1:5" s="10" customFormat="1" ht="12">
      <c r="A528" s="7" t="s">
        <v>1089</v>
      </c>
      <c r="B528" s="8" t="s">
        <v>20</v>
      </c>
      <c r="C528" s="9" t="s">
        <v>1090</v>
      </c>
      <c r="D528" s="9" t="s">
        <v>1913</v>
      </c>
      <c r="E528" s="9" t="s">
        <v>1373</v>
      </c>
    </row>
    <row r="529" spans="1:5" s="10" customFormat="1" ht="12">
      <c r="A529" s="7" t="s">
        <v>468</v>
      </c>
      <c r="B529" s="8" t="s">
        <v>20</v>
      </c>
      <c r="C529" s="9" t="s">
        <v>469</v>
      </c>
      <c r="D529" s="9" t="s">
        <v>1914</v>
      </c>
      <c r="E529" s="9" t="s">
        <v>1373</v>
      </c>
    </row>
    <row r="530" spans="1:5" s="10" customFormat="1" ht="12">
      <c r="A530" s="7" t="s">
        <v>470</v>
      </c>
      <c r="B530" s="8" t="s">
        <v>20</v>
      </c>
      <c r="C530" s="9" t="s">
        <v>469</v>
      </c>
      <c r="D530" s="9" t="s">
        <v>1915</v>
      </c>
      <c r="E530" s="9" t="s">
        <v>1373</v>
      </c>
    </row>
    <row r="531" spans="1:5" s="10" customFormat="1" ht="12">
      <c r="A531" s="7" t="s">
        <v>762</v>
      </c>
      <c r="B531" s="8" t="s">
        <v>20</v>
      </c>
      <c r="C531" s="9" t="s">
        <v>763</v>
      </c>
      <c r="D531" s="9" t="s">
        <v>1916</v>
      </c>
      <c r="E531" s="9" t="s">
        <v>1373</v>
      </c>
    </row>
    <row r="532" spans="1:5" s="10" customFormat="1" ht="12">
      <c r="A532" s="7" t="s">
        <v>1502</v>
      </c>
      <c r="B532" s="8" t="s">
        <v>20</v>
      </c>
      <c r="C532" s="9" t="s">
        <v>557</v>
      </c>
      <c r="D532" s="9" t="s">
        <v>1917</v>
      </c>
      <c r="E532" s="9" t="s">
        <v>1373</v>
      </c>
    </row>
    <row r="533" spans="1:5" s="10" customFormat="1" ht="12">
      <c r="A533" s="7" t="s">
        <v>991</v>
      </c>
      <c r="B533" s="8" t="s">
        <v>20</v>
      </c>
      <c r="C533" s="9" t="s">
        <v>1503</v>
      </c>
      <c r="D533" s="9" t="s">
        <v>1918</v>
      </c>
      <c r="E533" s="9" t="s">
        <v>2151</v>
      </c>
    </row>
    <row r="534" spans="1:5" s="10" customFormat="1" ht="12">
      <c r="A534" s="7" t="s">
        <v>1504</v>
      </c>
      <c r="B534" s="8" t="s">
        <v>20</v>
      </c>
      <c r="C534" s="9" t="s">
        <v>1505</v>
      </c>
      <c r="D534" s="9" t="s">
        <v>1912</v>
      </c>
      <c r="E534" s="9" t="s">
        <v>2152</v>
      </c>
    </row>
    <row r="535" spans="1:5" s="10" customFormat="1" ht="12">
      <c r="A535" s="7" t="s">
        <v>1506</v>
      </c>
      <c r="B535" s="8" t="s">
        <v>20</v>
      </c>
      <c r="C535" s="9" t="s">
        <v>1507</v>
      </c>
      <c r="D535" s="9" t="s">
        <v>1919</v>
      </c>
      <c r="E535" s="9" t="s">
        <v>2153</v>
      </c>
    </row>
    <row r="536" spans="1:5" s="10" customFormat="1" ht="12">
      <c r="A536" s="7" t="s">
        <v>1002</v>
      </c>
      <c r="B536" s="8" t="s">
        <v>20</v>
      </c>
      <c r="C536" s="9" t="s">
        <v>1508</v>
      </c>
      <c r="D536" s="9" t="s">
        <v>1920</v>
      </c>
      <c r="E536" s="9" t="s">
        <v>2154</v>
      </c>
    </row>
    <row r="537" spans="1:5" s="10" customFormat="1" ht="12">
      <c r="A537" s="7" t="s">
        <v>175</v>
      </c>
      <c r="B537" s="8" t="s">
        <v>20</v>
      </c>
      <c r="C537" s="9" t="s">
        <v>1509</v>
      </c>
      <c r="D537" s="9" t="s">
        <v>1921</v>
      </c>
      <c r="E537" s="9" t="s">
        <v>2155</v>
      </c>
    </row>
    <row r="538" spans="1:5" s="10" customFormat="1" ht="12">
      <c r="A538" s="7" t="s">
        <v>1510</v>
      </c>
      <c r="B538" s="8" t="s">
        <v>20</v>
      </c>
      <c r="C538" s="9" t="s">
        <v>1511</v>
      </c>
      <c r="D538" s="9" t="s">
        <v>1922</v>
      </c>
      <c r="E538" s="9" t="s">
        <v>2156</v>
      </c>
    </row>
    <row r="539" spans="1:5" s="10" customFormat="1" ht="12">
      <c r="A539" s="7" t="s">
        <v>704</v>
      </c>
      <c r="B539" s="8" t="s">
        <v>679</v>
      </c>
      <c r="C539" s="9" t="s">
        <v>705</v>
      </c>
      <c r="D539" s="9" t="s">
        <v>1923</v>
      </c>
      <c r="E539" s="9" t="s">
        <v>1373</v>
      </c>
    </row>
    <row r="540" spans="1:5" s="10" customFormat="1" ht="12">
      <c r="A540" s="7" t="s">
        <v>698</v>
      </c>
      <c r="B540" s="8" t="s">
        <v>679</v>
      </c>
      <c r="C540" s="9" t="s">
        <v>699</v>
      </c>
      <c r="D540" s="9" t="s">
        <v>1924</v>
      </c>
      <c r="E540" s="9" t="s">
        <v>1373</v>
      </c>
    </row>
    <row r="541" spans="1:5" s="10" customFormat="1" ht="12">
      <c r="A541" s="7" t="s">
        <v>678</v>
      </c>
      <c r="B541" s="8" t="s">
        <v>679</v>
      </c>
      <c r="C541" s="9" t="s">
        <v>680</v>
      </c>
      <c r="D541" s="9" t="s">
        <v>1924</v>
      </c>
      <c r="E541" s="9" t="s">
        <v>2157</v>
      </c>
    </row>
    <row r="542" spans="1:5" s="10" customFormat="1" ht="12">
      <c r="A542" s="7" t="s">
        <v>1316</v>
      </c>
      <c r="B542" s="8" t="s">
        <v>679</v>
      </c>
      <c r="C542" s="9" t="s">
        <v>1317</v>
      </c>
      <c r="D542" s="9" t="s">
        <v>1925</v>
      </c>
      <c r="E542" s="9" t="s">
        <v>1373</v>
      </c>
    </row>
    <row r="543" spans="1:5" s="10" customFormat="1" ht="12">
      <c r="A543" s="7" t="s">
        <v>829</v>
      </c>
      <c r="B543" s="8" t="s">
        <v>679</v>
      </c>
      <c r="C543" s="9" t="s">
        <v>830</v>
      </c>
      <c r="D543" s="9" t="s">
        <v>1926</v>
      </c>
      <c r="E543" s="9" t="s">
        <v>1373</v>
      </c>
    </row>
    <row r="544" spans="1:5" s="10" customFormat="1" ht="12">
      <c r="A544" s="7" t="s">
        <v>706</v>
      </c>
      <c r="B544" s="8" t="s">
        <v>679</v>
      </c>
      <c r="C544" s="9" t="s">
        <v>707</v>
      </c>
      <c r="D544" s="9" t="s">
        <v>1927</v>
      </c>
      <c r="E544" s="9" t="s">
        <v>1373</v>
      </c>
    </row>
    <row r="545" spans="1:5" s="10" customFormat="1" ht="12">
      <c r="A545" s="7" t="s">
        <v>1061</v>
      </c>
      <c r="B545" s="8" t="s">
        <v>679</v>
      </c>
      <c r="C545" s="9" t="s">
        <v>1062</v>
      </c>
      <c r="D545" s="9" t="s">
        <v>1928</v>
      </c>
      <c r="E545" s="9" t="s">
        <v>1373</v>
      </c>
    </row>
    <row r="546" spans="1:5" s="10" customFormat="1" ht="12">
      <c r="A546" s="7" t="s">
        <v>845</v>
      </c>
      <c r="B546" s="8" t="s">
        <v>679</v>
      </c>
      <c r="C546" s="9" t="s">
        <v>846</v>
      </c>
      <c r="D546" s="9" t="s">
        <v>1929</v>
      </c>
      <c r="E546" s="9" t="s">
        <v>1373</v>
      </c>
    </row>
    <row r="547" spans="1:5" s="10" customFormat="1" ht="12">
      <c r="A547" s="7" t="s">
        <v>1328</v>
      </c>
      <c r="B547" s="8" t="s">
        <v>679</v>
      </c>
      <c r="C547" s="9" t="s">
        <v>1329</v>
      </c>
      <c r="D547" s="9" t="s">
        <v>1386</v>
      </c>
      <c r="E547" s="9" t="s">
        <v>2158</v>
      </c>
    </row>
    <row r="548" spans="1:5" s="10" customFormat="1" ht="12">
      <c r="A548" s="7" t="s">
        <v>426</v>
      </c>
      <c r="B548" s="8" t="s">
        <v>427</v>
      </c>
      <c r="C548" s="9" t="s">
        <v>428</v>
      </c>
      <c r="D548" s="9" t="s">
        <v>1930</v>
      </c>
      <c r="E548" s="9" t="s">
        <v>1373</v>
      </c>
    </row>
    <row r="549" spans="1:5" s="10" customFormat="1" ht="12">
      <c r="A549" s="7" t="s">
        <v>1063</v>
      </c>
      <c r="B549" s="8" t="s">
        <v>427</v>
      </c>
      <c r="C549" s="9" t="s">
        <v>1064</v>
      </c>
      <c r="D549" s="9" t="s">
        <v>1931</v>
      </c>
      <c r="E549" s="9" t="s">
        <v>1373</v>
      </c>
    </row>
    <row r="550" spans="1:5" s="10" customFormat="1" ht="12">
      <c r="A550" s="7" t="s">
        <v>811</v>
      </c>
      <c r="B550" s="8" t="s">
        <v>427</v>
      </c>
      <c r="C550" s="9" t="s">
        <v>812</v>
      </c>
      <c r="D550" s="9" t="s">
        <v>1932</v>
      </c>
      <c r="E550" s="9" t="s">
        <v>1373</v>
      </c>
    </row>
    <row r="551" spans="1:5" s="10" customFormat="1" ht="12">
      <c r="A551" s="7" t="s">
        <v>1249</v>
      </c>
      <c r="B551" s="8" t="s">
        <v>427</v>
      </c>
      <c r="C551" s="9" t="s">
        <v>1250</v>
      </c>
      <c r="D551" s="9" t="s">
        <v>1933</v>
      </c>
      <c r="E551" s="9" t="s">
        <v>1373</v>
      </c>
    </row>
    <row r="552" spans="1:5" s="10" customFormat="1" ht="12">
      <c r="A552" s="7" t="s">
        <v>1044</v>
      </c>
      <c r="B552" s="8" t="s">
        <v>427</v>
      </c>
      <c r="C552" s="9" t="s">
        <v>1045</v>
      </c>
      <c r="D552" s="9" t="s">
        <v>1934</v>
      </c>
      <c r="E552" s="9" t="s">
        <v>1373</v>
      </c>
    </row>
    <row r="553" spans="1:5" s="10" customFormat="1" ht="12">
      <c r="A553" s="7" t="s">
        <v>1065</v>
      </c>
      <c r="B553" s="8" t="s">
        <v>427</v>
      </c>
      <c r="C553" s="9" t="s">
        <v>1066</v>
      </c>
      <c r="D553" s="9" t="s">
        <v>1935</v>
      </c>
      <c r="E553" s="9" t="s">
        <v>1373</v>
      </c>
    </row>
    <row r="554" spans="1:5" s="10" customFormat="1" ht="12">
      <c r="A554" s="7" t="s">
        <v>868</v>
      </c>
      <c r="B554" s="8" t="s">
        <v>427</v>
      </c>
      <c r="C554" s="9" t="s">
        <v>1512</v>
      </c>
      <c r="D554" s="9" t="s">
        <v>1936</v>
      </c>
      <c r="E554" s="9" t="s">
        <v>2159</v>
      </c>
    </row>
    <row r="555" spans="1:5" s="10" customFormat="1" ht="12">
      <c r="A555" s="7" t="s">
        <v>158</v>
      </c>
      <c r="B555" s="8" t="s">
        <v>159</v>
      </c>
      <c r="C555" s="9" t="s">
        <v>1513</v>
      </c>
      <c r="D555" s="9" t="s">
        <v>1937</v>
      </c>
      <c r="E555" s="9" t="s">
        <v>2160</v>
      </c>
    </row>
    <row r="556" spans="1:5" s="10" customFormat="1" ht="12">
      <c r="A556" s="7" t="s">
        <v>65</v>
      </c>
      <c r="B556" s="8" t="s">
        <v>66</v>
      </c>
      <c r="C556" s="9" t="s">
        <v>67</v>
      </c>
      <c r="D556" s="9" t="s">
        <v>1938</v>
      </c>
      <c r="E556" s="9" t="s">
        <v>1373</v>
      </c>
    </row>
    <row r="557" spans="1:5" s="10" customFormat="1" ht="12">
      <c r="A557" s="7" t="s">
        <v>244</v>
      </c>
      <c r="B557" s="8" t="s">
        <v>66</v>
      </c>
      <c r="C557" s="9" t="s">
        <v>245</v>
      </c>
      <c r="D557" s="9" t="s">
        <v>1939</v>
      </c>
      <c r="E557" s="9" t="s">
        <v>1373</v>
      </c>
    </row>
    <row r="558" spans="1:5" s="10" customFormat="1" ht="12">
      <c r="A558" s="7" t="s">
        <v>429</v>
      </c>
      <c r="B558" s="8" t="s">
        <v>66</v>
      </c>
      <c r="C558" s="9" t="s">
        <v>430</v>
      </c>
      <c r="D558" s="9" t="s">
        <v>1940</v>
      </c>
      <c r="E558" s="9" t="s">
        <v>1373</v>
      </c>
    </row>
    <row r="559" spans="1:5" s="10" customFormat="1" ht="12">
      <c r="A559" s="7" t="s">
        <v>573</v>
      </c>
      <c r="B559" s="8" t="s">
        <v>66</v>
      </c>
      <c r="C559" s="9" t="s">
        <v>574</v>
      </c>
      <c r="D559" s="9" t="s">
        <v>1941</v>
      </c>
      <c r="E559" s="9" t="s">
        <v>1373</v>
      </c>
    </row>
    <row r="560" spans="1:5" s="10" customFormat="1" ht="12">
      <c r="A560" s="7" t="s">
        <v>493</v>
      </c>
      <c r="B560" s="8" t="s">
        <v>66</v>
      </c>
      <c r="C560" s="9" t="s">
        <v>494</v>
      </c>
      <c r="D560" s="9" t="s">
        <v>495</v>
      </c>
      <c r="E560" s="9" t="s">
        <v>1373</v>
      </c>
    </row>
    <row r="561" spans="1:5" s="10" customFormat="1" ht="12">
      <c r="A561" s="7" t="s">
        <v>471</v>
      </c>
      <c r="B561" s="8" t="s">
        <v>66</v>
      </c>
      <c r="C561" s="9" t="s">
        <v>1514</v>
      </c>
      <c r="D561" s="9" t="s">
        <v>1942</v>
      </c>
      <c r="E561" s="9" t="s">
        <v>2161</v>
      </c>
    </row>
    <row r="562" spans="1:5" s="10" customFormat="1" ht="12">
      <c r="A562" s="7" t="s">
        <v>472</v>
      </c>
      <c r="B562" s="8" t="s">
        <v>66</v>
      </c>
      <c r="C562" s="9" t="s">
        <v>1515</v>
      </c>
      <c r="D562" s="9" t="s">
        <v>1943</v>
      </c>
      <c r="E562" s="9" t="s">
        <v>2162</v>
      </c>
    </row>
    <row r="563" spans="1:5" s="10" customFormat="1" ht="12">
      <c r="A563" s="7" t="s">
        <v>176</v>
      </c>
      <c r="B563" s="8" t="s">
        <v>28</v>
      </c>
      <c r="C563" s="9" t="s">
        <v>177</v>
      </c>
      <c r="D563" s="9" t="s">
        <v>1944</v>
      </c>
      <c r="E563" s="9" t="s">
        <v>1373</v>
      </c>
    </row>
    <row r="564" spans="1:5" s="10" customFormat="1" ht="12">
      <c r="A564" s="7" t="s">
        <v>1003</v>
      </c>
      <c r="B564" s="8" t="s">
        <v>28</v>
      </c>
      <c r="C564" s="9" t="s">
        <v>1004</v>
      </c>
      <c r="D564" s="9" t="s">
        <v>1945</v>
      </c>
      <c r="E564" s="9" t="s">
        <v>1373</v>
      </c>
    </row>
    <row r="565" spans="1:5" s="10" customFormat="1" ht="12">
      <c r="A565" s="7" t="s">
        <v>394</v>
      </c>
      <c r="B565" s="8" t="s">
        <v>28</v>
      </c>
      <c r="C565" s="9" t="s">
        <v>395</v>
      </c>
      <c r="D565" s="9" t="s">
        <v>396</v>
      </c>
      <c r="E565" s="9" t="s">
        <v>1373</v>
      </c>
    </row>
    <row r="566" spans="1:5" s="10" customFormat="1" ht="12">
      <c r="A566" s="7" t="s">
        <v>431</v>
      </c>
      <c r="B566" s="8" t="s">
        <v>28</v>
      </c>
      <c r="C566" s="9" t="s">
        <v>432</v>
      </c>
      <c r="D566" s="9" t="s">
        <v>396</v>
      </c>
      <c r="E566" s="9" t="s">
        <v>1373</v>
      </c>
    </row>
    <row r="567" spans="1:5" s="10" customFormat="1" ht="12">
      <c r="A567" s="7" t="s">
        <v>411</v>
      </c>
      <c r="B567" s="8" t="s">
        <v>28</v>
      </c>
      <c r="C567" s="9" t="s">
        <v>412</v>
      </c>
      <c r="D567" s="9" t="s">
        <v>1946</v>
      </c>
      <c r="E567" s="9" t="s">
        <v>1373</v>
      </c>
    </row>
    <row r="568" spans="1:5" s="10" customFormat="1" ht="12">
      <c r="A568" s="7" t="s">
        <v>496</v>
      </c>
      <c r="B568" s="8" t="s">
        <v>28</v>
      </c>
      <c r="C568" s="9" t="s">
        <v>497</v>
      </c>
      <c r="D568" s="9" t="s">
        <v>396</v>
      </c>
      <c r="E568" s="9" t="s">
        <v>1373</v>
      </c>
    </row>
    <row r="569" spans="1:5" s="10" customFormat="1" ht="12">
      <c r="A569" s="7" t="s">
        <v>473</v>
      </c>
      <c r="B569" s="8" t="s">
        <v>28</v>
      </c>
      <c r="C569" s="9" t="s">
        <v>474</v>
      </c>
      <c r="D569" s="9" t="s">
        <v>396</v>
      </c>
      <c r="E569" s="9" t="s">
        <v>1373</v>
      </c>
    </row>
    <row r="570" spans="1:5" s="10" customFormat="1" ht="12">
      <c r="A570" s="7" t="s">
        <v>27</v>
      </c>
      <c r="B570" s="8" t="s">
        <v>28</v>
      </c>
      <c r="C570" s="9" t="s">
        <v>1516</v>
      </c>
      <c r="D570" s="9" t="s">
        <v>1887</v>
      </c>
      <c r="E570" s="9" t="s">
        <v>2163</v>
      </c>
    </row>
    <row r="571" spans="1:5" s="10" customFormat="1" ht="12">
      <c r="A571" s="7" t="s">
        <v>1517</v>
      </c>
      <c r="B571" s="8" t="s">
        <v>28</v>
      </c>
      <c r="C571" s="9" t="s">
        <v>1518</v>
      </c>
      <c r="D571" s="9" t="s">
        <v>1947</v>
      </c>
      <c r="E571" s="9" t="s">
        <v>2164</v>
      </c>
    </row>
    <row r="572" spans="1:5" s="10" customFormat="1" ht="12">
      <c r="A572" s="7" t="s">
        <v>309</v>
      </c>
      <c r="B572" s="8" t="s">
        <v>28</v>
      </c>
      <c r="C572" s="9" t="s">
        <v>1519</v>
      </c>
      <c r="D572" s="9" t="s">
        <v>1948</v>
      </c>
      <c r="E572" s="9" t="s">
        <v>2165</v>
      </c>
    </row>
    <row r="573" spans="1:5" s="10" customFormat="1" ht="12">
      <c r="A573" s="7" t="s">
        <v>310</v>
      </c>
      <c r="B573" s="8" t="s">
        <v>43</v>
      </c>
      <c r="C573" s="9" t="s">
        <v>311</v>
      </c>
      <c r="D573" s="9" t="s">
        <v>312</v>
      </c>
      <c r="E573" s="9" t="s">
        <v>1373</v>
      </c>
    </row>
    <row r="574" spans="1:5" s="10" customFormat="1" ht="12">
      <c r="A574" s="7" t="s">
        <v>313</v>
      </c>
      <c r="B574" s="8" t="s">
        <v>43</v>
      </c>
      <c r="C574" s="9" t="s">
        <v>311</v>
      </c>
      <c r="D574" s="9" t="s">
        <v>312</v>
      </c>
      <c r="E574" s="9" t="s">
        <v>1373</v>
      </c>
    </row>
    <row r="575" spans="1:5" s="10" customFormat="1" ht="12">
      <c r="A575" s="7" t="s">
        <v>118</v>
      </c>
      <c r="B575" s="8" t="s">
        <v>43</v>
      </c>
      <c r="C575" s="9" t="s">
        <v>119</v>
      </c>
      <c r="D575" s="9" t="s">
        <v>1949</v>
      </c>
      <c r="E575" s="9" t="s">
        <v>1373</v>
      </c>
    </row>
    <row r="576" spans="1:5" s="10" customFormat="1" ht="12">
      <c r="A576" s="7" t="s">
        <v>42</v>
      </c>
      <c r="B576" s="8" t="s">
        <v>43</v>
      </c>
      <c r="C576" s="9" t="s">
        <v>44</v>
      </c>
      <c r="D576" s="9" t="s">
        <v>45</v>
      </c>
      <c r="E576" s="9" t="s">
        <v>1373</v>
      </c>
    </row>
    <row r="577" spans="1:5" s="10" customFormat="1" ht="12">
      <c r="A577" s="7" t="s">
        <v>46</v>
      </c>
      <c r="B577" s="8" t="s">
        <v>43</v>
      </c>
      <c r="C577" s="9" t="s">
        <v>44</v>
      </c>
      <c r="D577" s="9" t="s">
        <v>45</v>
      </c>
      <c r="E577" s="9" t="s">
        <v>1373</v>
      </c>
    </row>
    <row r="578" spans="1:5" s="10" customFormat="1" ht="12">
      <c r="A578" s="7" t="s">
        <v>1520</v>
      </c>
      <c r="B578" s="8" t="s">
        <v>43</v>
      </c>
      <c r="C578" s="9" t="s">
        <v>104</v>
      </c>
      <c r="D578" s="9" t="s">
        <v>1950</v>
      </c>
      <c r="E578" s="9" t="s">
        <v>1373</v>
      </c>
    </row>
    <row r="579" spans="1:5" s="10" customFormat="1" ht="12">
      <c r="A579" s="7" t="s">
        <v>764</v>
      </c>
      <c r="B579" s="8" t="s">
        <v>43</v>
      </c>
      <c r="C579" s="9" t="s">
        <v>765</v>
      </c>
      <c r="D579" s="9" t="s">
        <v>766</v>
      </c>
      <c r="E579" s="9" t="s">
        <v>1373</v>
      </c>
    </row>
    <row r="580" spans="1:5" s="10" customFormat="1" ht="12">
      <c r="A580" s="7" t="s">
        <v>475</v>
      </c>
      <c r="B580" s="8" t="s">
        <v>43</v>
      </c>
      <c r="C580" s="9" t="s">
        <v>476</v>
      </c>
      <c r="D580" s="9" t="s">
        <v>1951</v>
      </c>
      <c r="E580" s="9" t="s">
        <v>1373</v>
      </c>
    </row>
    <row r="581" spans="1:5" s="10" customFormat="1" ht="12">
      <c r="A581" s="7" t="s">
        <v>362</v>
      </c>
      <c r="B581" s="8" t="s">
        <v>43</v>
      </c>
      <c r="C581" s="9" t="s">
        <v>363</v>
      </c>
      <c r="D581" s="9" t="s">
        <v>1952</v>
      </c>
      <c r="E581" s="9" t="s">
        <v>1373</v>
      </c>
    </row>
    <row r="582" spans="1:5" s="10" customFormat="1" ht="12">
      <c r="A582" s="7" t="s">
        <v>558</v>
      </c>
      <c r="B582" s="8" t="s">
        <v>43</v>
      </c>
      <c r="C582" s="9" t="s">
        <v>559</v>
      </c>
      <c r="D582" s="9" t="s">
        <v>1953</v>
      </c>
      <c r="E582" s="9" t="s">
        <v>1373</v>
      </c>
    </row>
    <row r="583" spans="1:5" s="10" customFormat="1" ht="12">
      <c r="A583" s="7" t="s">
        <v>397</v>
      </c>
      <c r="B583" s="8" t="s">
        <v>43</v>
      </c>
      <c r="C583" s="9" t="s">
        <v>398</v>
      </c>
      <c r="D583" s="9" t="s">
        <v>1950</v>
      </c>
      <c r="E583" s="9" t="s">
        <v>1373</v>
      </c>
    </row>
    <row r="584" spans="1:5" s="10" customFormat="1" ht="12">
      <c r="A584" s="7" t="s">
        <v>70</v>
      </c>
      <c r="B584" s="8" t="s">
        <v>43</v>
      </c>
      <c r="C584" s="9" t="s">
        <v>1521</v>
      </c>
      <c r="D584" s="9" t="s">
        <v>1954</v>
      </c>
      <c r="E584" s="9" t="s">
        <v>2166</v>
      </c>
    </row>
    <row r="585" spans="1:5" s="10" customFormat="1" ht="12">
      <c r="A585" s="7" t="s">
        <v>477</v>
      </c>
      <c r="B585" s="8" t="s">
        <v>43</v>
      </c>
      <c r="C585" s="9" t="s">
        <v>1522</v>
      </c>
      <c r="D585" s="9" t="s">
        <v>1955</v>
      </c>
      <c r="E585" s="9" t="s">
        <v>2167</v>
      </c>
    </row>
    <row r="586" spans="1:5" s="10" customFormat="1" ht="12">
      <c r="A586" s="7" t="s">
        <v>91</v>
      </c>
      <c r="B586" s="8" t="s">
        <v>43</v>
      </c>
      <c r="C586" s="9" t="s">
        <v>1523</v>
      </c>
      <c r="D586" s="9" t="s">
        <v>1956</v>
      </c>
      <c r="E586" s="9" t="s">
        <v>2168</v>
      </c>
    </row>
    <row r="587" spans="1:5" s="10" customFormat="1" ht="12">
      <c r="A587" s="7" t="s">
        <v>498</v>
      </c>
      <c r="B587" s="8" t="s">
        <v>247</v>
      </c>
      <c r="C587" s="9" t="s">
        <v>499</v>
      </c>
      <c r="D587" s="9" t="s">
        <v>1957</v>
      </c>
      <c r="E587" s="9" t="s">
        <v>1373</v>
      </c>
    </row>
    <row r="588" spans="1:5" s="10" customFormat="1" ht="12">
      <c r="A588" s="7" t="s">
        <v>246</v>
      </c>
      <c r="B588" s="8" t="s">
        <v>247</v>
      </c>
      <c r="C588" s="9" t="s">
        <v>248</v>
      </c>
      <c r="D588" s="9" t="s">
        <v>1390</v>
      </c>
      <c r="E588" s="9" t="s">
        <v>1373</v>
      </c>
    </row>
    <row r="589" spans="1:5" s="10" customFormat="1" ht="12">
      <c r="A589" s="7" t="s">
        <v>509</v>
      </c>
      <c r="B589" s="8" t="s">
        <v>247</v>
      </c>
      <c r="C589" s="9" t="s">
        <v>510</v>
      </c>
      <c r="D589" s="9" t="s">
        <v>511</v>
      </c>
      <c r="E589" s="9" t="s">
        <v>1373</v>
      </c>
    </row>
    <row r="590" spans="1:5" s="10" customFormat="1" ht="12">
      <c r="A590" s="7" t="s">
        <v>264</v>
      </c>
      <c r="B590" s="8" t="s">
        <v>247</v>
      </c>
      <c r="C590" s="9" t="s">
        <v>265</v>
      </c>
      <c r="D590" s="9" t="s">
        <v>1958</v>
      </c>
      <c r="E590" s="9" t="s">
        <v>1373</v>
      </c>
    </row>
    <row r="591" spans="1:5" s="10" customFormat="1" ht="12">
      <c r="A591" s="7" t="s">
        <v>524</v>
      </c>
      <c r="B591" s="8" t="s">
        <v>247</v>
      </c>
      <c r="C591" s="9" t="s">
        <v>525</v>
      </c>
      <c r="D591" s="9" t="s">
        <v>1959</v>
      </c>
      <c r="E591" s="9" t="s">
        <v>2169</v>
      </c>
    </row>
    <row r="592" spans="1:5" s="10" customFormat="1" ht="12">
      <c r="A592" s="7" t="s">
        <v>1138</v>
      </c>
      <c r="B592" s="8" t="s">
        <v>247</v>
      </c>
      <c r="C592" s="9" t="s">
        <v>1139</v>
      </c>
      <c r="D592" s="9" t="s">
        <v>1960</v>
      </c>
      <c r="E592" s="9" t="s">
        <v>1373</v>
      </c>
    </row>
    <row r="593" spans="1:5" s="10" customFormat="1" ht="12">
      <c r="A593" s="7" t="s">
        <v>575</v>
      </c>
      <c r="B593" s="8" t="s">
        <v>247</v>
      </c>
      <c r="C593" s="9" t="s">
        <v>576</v>
      </c>
      <c r="D593" s="9" t="s">
        <v>1961</v>
      </c>
      <c r="E593" s="9" t="s">
        <v>1373</v>
      </c>
    </row>
    <row r="594" spans="1:5" s="10" customFormat="1" ht="12">
      <c r="A594" s="7" t="s">
        <v>581</v>
      </c>
      <c r="B594" s="8" t="s">
        <v>247</v>
      </c>
      <c r="C594" s="9" t="s">
        <v>582</v>
      </c>
      <c r="D594" s="9" t="s">
        <v>1962</v>
      </c>
      <c r="E594" s="9" t="s">
        <v>1373</v>
      </c>
    </row>
    <row r="595" spans="1:5" s="10" customFormat="1" ht="12">
      <c r="A595" s="7" t="s">
        <v>526</v>
      </c>
      <c r="B595" s="8" t="s">
        <v>247</v>
      </c>
      <c r="C595" s="9" t="s">
        <v>527</v>
      </c>
      <c r="D595" s="9" t="s">
        <v>1963</v>
      </c>
      <c r="E595" s="9" t="s">
        <v>2170</v>
      </c>
    </row>
    <row r="596" spans="1:5" s="10" customFormat="1" ht="12">
      <c r="A596" s="7" t="s">
        <v>1524</v>
      </c>
      <c r="B596" s="8" t="s">
        <v>733</v>
      </c>
      <c r="C596" s="9" t="s">
        <v>734</v>
      </c>
      <c r="D596" s="9" t="s">
        <v>1964</v>
      </c>
      <c r="E596" s="9" t="s">
        <v>1373</v>
      </c>
    </row>
    <row r="597" spans="1:5" s="10" customFormat="1" ht="12">
      <c r="A597" s="7" t="s">
        <v>767</v>
      </c>
      <c r="B597" s="8" t="s">
        <v>733</v>
      </c>
      <c r="C597" s="9" t="s">
        <v>768</v>
      </c>
      <c r="D597" s="9" t="s">
        <v>1400</v>
      </c>
      <c r="E597" s="9" t="s">
        <v>1373</v>
      </c>
    </row>
    <row r="598" spans="1:5" s="10" customFormat="1" ht="12">
      <c r="A598" s="7" t="s">
        <v>1168</v>
      </c>
      <c r="B598" s="8" t="s">
        <v>733</v>
      </c>
      <c r="C598" s="9" t="s">
        <v>1169</v>
      </c>
      <c r="D598" s="9" t="s">
        <v>1170</v>
      </c>
      <c r="E598" s="9" t="s">
        <v>1373</v>
      </c>
    </row>
    <row r="599" spans="1:5" s="10" customFormat="1" ht="12">
      <c r="A599" s="7" t="s">
        <v>1046</v>
      </c>
      <c r="B599" s="8" t="s">
        <v>733</v>
      </c>
      <c r="C599" s="9" t="s">
        <v>1047</v>
      </c>
      <c r="D599" s="9" t="s">
        <v>1965</v>
      </c>
      <c r="E599" s="9" t="s">
        <v>1373</v>
      </c>
    </row>
    <row r="600" spans="1:5" s="10" customFormat="1" ht="12">
      <c r="A600" s="7" t="s">
        <v>888</v>
      </c>
      <c r="B600" s="8" t="s">
        <v>733</v>
      </c>
      <c r="C600" s="9" t="s">
        <v>889</v>
      </c>
      <c r="D600" s="9" t="s">
        <v>1966</v>
      </c>
      <c r="E600" s="9" t="s">
        <v>1373</v>
      </c>
    </row>
    <row r="601" spans="1:5" s="10" customFormat="1" ht="12">
      <c r="A601" s="7" t="s">
        <v>785</v>
      </c>
      <c r="B601" s="8" t="s">
        <v>733</v>
      </c>
      <c r="C601" s="9" t="s">
        <v>786</v>
      </c>
      <c r="D601" s="9" t="s">
        <v>1967</v>
      </c>
      <c r="E601" s="9" t="s">
        <v>1373</v>
      </c>
    </row>
    <row r="602" spans="1:5" s="10" customFormat="1" ht="12">
      <c r="A602" s="7" t="s">
        <v>1032</v>
      </c>
      <c r="B602" s="8" t="s">
        <v>733</v>
      </c>
      <c r="C602" s="9" t="s">
        <v>1525</v>
      </c>
      <c r="D602" s="9" t="s">
        <v>1968</v>
      </c>
      <c r="E602" s="9" t="s">
        <v>2171</v>
      </c>
    </row>
    <row r="603" spans="1:5" s="10" customFormat="1" ht="12">
      <c r="A603" s="7" t="s">
        <v>1526</v>
      </c>
      <c r="B603" s="8" t="s">
        <v>733</v>
      </c>
      <c r="C603" s="9" t="s">
        <v>1527</v>
      </c>
      <c r="D603" s="9" t="s">
        <v>1969</v>
      </c>
      <c r="E603" s="9" t="s">
        <v>2172</v>
      </c>
    </row>
    <row r="604" spans="1:5" s="10" customFormat="1" ht="12">
      <c r="A604" s="7" t="s">
        <v>47</v>
      </c>
      <c r="B604" s="8" t="s">
        <v>48</v>
      </c>
      <c r="C604" s="9" t="s">
        <v>49</v>
      </c>
      <c r="D604" s="9" t="s">
        <v>50</v>
      </c>
      <c r="E604" s="9" t="s">
        <v>1373</v>
      </c>
    </row>
    <row r="605" spans="1:5" s="10" customFormat="1" ht="12">
      <c r="A605" s="7" t="s">
        <v>1033</v>
      </c>
      <c r="B605" s="8" t="s">
        <v>48</v>
      </c>
      <c r="C605" s="9" t="s">
        <v>49</v>
      </c>
      <c r="D605" s="9" t="s">
        <v>1970</v>
      </c>
      <c r="E605" s="9" t="s">
        <v>1373</v>
      </c>
    </row>
    <row r="606" spans="1:5" s="10" customFormat="1" ht="12">
      <c r="A606" s="7" t="s">
        <v>577</v>
      </c>
      <c r="B606" s="8" t="s">
        <v>48</v>
      </c>
      <c r="C606" s="9" t="s">
        <v>578</v>
      </c>
      <c r="D606" s="9" t="s">
        <v>1971</v>
      </c>
      <c r="E606" s="9" t="s">
        <v>1373</v>
      </c>
    </row>
    <row r="607" spans="1:5" s="10" customFormat="1" ht="12">
      <c r="A607" s="7" t="s">
        <v>1067</v>
      </c>
      <c r="B607" s="8" t="s">
        <v>48</v>
      </c>
      <c r="C607" s="9" t="s">
        <v>1068</v>
      </c>
      <c r="D607" s="9" t="s">
        <v>1972</v>
      </c>
      <c r="E607" s="9" t="s">
        <v>1373</v>
      </c>
    </row>
    <row r="608" spans="1:5" s="10" customFormat="1" ht="12">
      <c r="A608" s="7" t="s">
        <v>1048</v>
      </c>
      <c r="B608" s="8" t="s">
        <v>48</v>
      </c>
      <c r="C608" s="9" t="s">
        <v>1049</v>
      </c>
      <c r="D608" s="9" t="s">
        <v>50</v>
      </c>
      <c r="E608" s="9" t="s">
        <v>1373</v>
      </c>
    </row>
    <row r="609" spans="1:5" s="10" customFormat="1" ht="12">
      <c r="A609" s="7" t="s">
        <v>1115</v>
      </c>
      <c r="B609" s="8" t="s">
        <v>48</v>
      </c>
      <c r="C609" s="9" t="s">
        <v>1116</v>
      </c>
      <c r="D609" s="9" t="s">
        <v>50</v>
      </c>
      <c r="E609" s="9" t="s">
        <v>1373</v>
      </c>
    </row>
    <row r="610" spans="1:5" s="10" customFormat="1" ht="12">
      <c r="A610" s="7" t="s">
        <v>1251</v>
      </c>
      <c r="B610" s="8" t="s">
        <v>48</v>
      </c>
      <c r="C610" s="9" t="s">
        <v>1252</v>
      </c>
      <c r="D610" s="9" t="s">
        <v>50</v>
      </c>
      <c r="E610" s="9" t="s">
        <v>1373</v>
      </c>
    </row>
    <row r="611" spans="1:5" s="10" customFormat="1" ht="12">
      <c r="A611" s="7" t="s">
        <v>51</v>
      </c>
      <c r="B611" s="8" t="s">
        <v>52</v>
      </c>
      <c r="C611" s="9" t="s">
        <v>53</v>
      </c>
      <c r="D611" s="9" t="s">
        <v>1973</v>
      </c>
      <c r="E611" s="9" t="s">
        <v>1373</v>
      </c>
    </row>
    <row r="612" spans="1:5" s="10" customFormat="1" ht="12">
      <c r="A612" s="7" t="s">
        <v>92</v>
      </c>
      <c r="B612" s="8" t="s">
        <v>52</v>
      </c>
      <c r="C612" s="9" t="s">
        <v>53</v>
      </c>
      <c r="D612" s="9" t="s">
        <v>1974</v>
      </c>
      <c r="E612" s="9" t="s">
        <v>1373</v>
      </c>
    </row>
    <row r="613" spans="1:5" s="10" customFormat="1" ht="12">
      <c r="A613" s="7" t="s">
        <v>869</v>
      </c>
      <c r="B613" s="8" t="s">
        <v>52</v>
      </c>
      <c r="C613" s="9" t="s">
        <v>870</v>
      </c>
      <c r="D613" s="9" t="s">
        <v>1975</v>
      </c>
      <c r="E613" s="9" t="s">
        <v>1373</v>
      </c>
    </row>
    <row r="614" spans="1:5" s="10" customFormat="1" ht="12">
      <c r="A614" s="7" t="s">
        <v>871</v>
      </c>
      <c r="B614" s="8" t="s">
        <v>52</v>
      </c>
      <c r="C614" s="9" t="s">
        <v>870</v>
      </c>
      <c r="D614" s="9" t="s">
        <v>1976</v>
      </c>
      <c r="E614" s="9" t="s">
        <v>1373</v>
      </c>
    </row>
    <row r="615" spans="1:5" s="10" customFormat="1" ht="12">
      <c r="A615" s="7" t="s">
        <v>68</v>
      </c>
      <c r="B615" s="8" t="s">
        <v>52</v>
      </c>
      <c r="C615" s="9" t="s">
        <v>69</v>
      </c>
      <c r="D615" s="9" t="s">
        <v>1977</v>
      </c>
      <c r="E615" s="9" t="s">
        <v>1373</v>
      </c>
    </row>
    <row r="616" spans="1:5" s="10" customFormat="1" ht="12">
      <c r="A616" s="7" t="s">
        <v>500</v>
      </c>
      <c r="B616" s="8" t="s">
        <v>52</v>
      </c>
      <c r="C616" s="9" t="s">
        <v>501</v>
      </c>
      <c r="D616" s="9" t="s">
        <v>502</v>
      </c>
      <c r="E616" s="9" t="s">
        <v>1373</v>
      </c>
    </row>
    <row r="617" spans="1:5" s="10" customFormat="1" ht="12">
      <c r="A617" s="7" t="s">
        <v>735</v>
      </c>
      <c r="B617" s="8" t="s">
        <v>52</v>
      </c>
      <c r="C617" s="9" t="s">
        <v>736</v>
      </c>
      <c r="D617" s="9" t="s">
        <v>1978</v>
      </c>
      <c r="E617" s="9" t="s">
        <v>1373</v>
      </c>
    </row>
    <row r="618" spans="1:5" s="10" customFormat="1" ht="12">
      <c r="A618" s="7" t="s">
        <v>1050</v>
      </c>
      <c r="B618" s="8" t="s">
        <v>52</v>
      </c>
      <c r="C618" s="9" t="s">
        <v>1051</v>
      </c>
      <c r="D618" s="9" t="s">
        <v>1973</v>
      </c>
      <c r="E618" s="9" t="s">
        <v>1373</v>
      </c>
    </row>
    <row r="619" spans="1:5" s="10" customFormat="1" ht="12">
      <c r="A619" s="7" t="s">
        <v>1052</v>
      </c>
      <c r="B619" s="8" t="s">
        <v>52</v>
      </c>
      <c r="C619" s="9" t="s">
        <v>1053</v>
      </c>
      <c r="D619" s="9" t="s">
        <v>1973</v>
      </c>
      <c r="E619" s="9" t="s">
        <v>1373</v>
      </c>
    </row>
    <row r="620" spans="1:5" s="10" customFormat="1" ht="12">
      <c r="A620" s="7" t="s">
        <v>992</v>
      </c>
      <c r="B620" s="8" t="s">
        <v>52</v>
      </c>
      <c r="C620" s="9" t="s">
        <v>993</v>
      </c>
      <c r="D620" s="9" t="s">
        <v>1979</v>
      </c>
      <c r="E620" s="9" t="s">
        <v>1373</v>
      </c>
    </row>
    <row r="621" spans="1:5" s="10" customFormat="1" ht="12">
      <c r="A621" s="7" t="s">
        <v>937</v>
      </c>
      <c r="B621" s="8" t="s">
        <v>52</v>
      </c>
      <c r="C621" s="9" t="s">
        <v>938</v>
      </c>
      <c r="D621" s="9" t="s">
        <v>1980</v>
      </c>
      <c r="E621" s="9" t="s">
        <v>1373</v>
      </c>
    </row>
    <row r="622" spans="1:5" s="10" customFormat="1" ht="12">
      <c r="A622" s="7" t="s">
        <v>793</v>
      </c>
      <c r="B622" s="8" t="s">
        <v>794</v>
      </c>
      <c r="C622" s="9" t="s">
        <v>795</v>
      </c>
      <c r="D622" s="9" t="s">
        <v>1981</v>
      </c>
      <c r="E622" s="9" t="s">
        <v>1373</v>
      </c>
    </row>
    <row r="623" spans="1:5" s="10" customFormat="1" ht="12">
      <c r="A623" s="7" t="s">
        <v>1298</v>
      </c>
      <c r="B623" s="8" t="s">
        <v>794</v>
      </c>
      <c r="C623" s="9" t="s">
        <v>1299</v>
      </c>
      <c r="D623" s="9" t="s">
        <v>1399</v>
      </c>
      <c r="E623" s="9" t="s">
        <v>1373</v>
      </c>
    </row>
    <row r="624" spans="1:5" s="10" customFormat="1" ht="12">
      <c r="A624" s="7" t="s">
        <v>1340</v>
      </c>
      <c r="B624" s="8" t="s">
        <v>794</v>
      </c>
      <c r="C624" s="9" t="s">
        <v>1341</v>
      </c>
      <c r="D624" s="9" t="s">
        <v>1342</v>
      </c>
      <c r="E624" s="9" t="s">
        <v>1373</v>
      </c>
    </row>
    <row r="625" spans="1:5" s="10" customFormat="1" ht="12">
      <c r="A625" s="7" t="s">
        <v>872</v>
      </c>
      <c r="B625" s="8" t="s">
        <v>794</v>
      </c>
      <c r="C625" s="9" t="s">
        <v>873</v>
      </c>
      <c r="D625" s="9" t="s">
        <v>1982</v>
      </c>
      <c r="E625" s="9" t="s">
        <v>1373</v>
      </c>
    </row>
    <row r="626" spans="1:5" s="10" customFormat="1" ht="12">
      <c r="A626" s="7" t="s">
        <v>1117</v>
      </c>
      <c r="B626" s="8" t="s">
        <v>794</v>
      </c>
      <c r="C626" s="9" t="s">
        <v>873</v>
      </c>
      <c r="D626" s="9" t="s">
        <v>1983</v>
      </c>
      <c r="E626" s="9" t="s">
        <v>1373</v>
      </c>
    </row>
    <row r="627" spans="1:5" s="10" customFormat="1" ht="12">
      <c r="A627" s="7" t="s">
        <v>1140</v>
      </c>
      <c r="B627" s="8" t="s">
        <v>794</v>
      </c>
      <c r="C627" s="9" t="s">
        <v>1141</v>
      </c>
      <c r="D627" s="9" t="s">
        <v>1984</v>
      </c>
      <c r="E627" s="9" t="s">
        <v>1373</v>
      </c>
    </row>
    <row r="628" spans="1:5" s="10" customFormat="1" ht="12">
      <c r="A628" s="7" t="s">
        <v>874</v>
      </c>
      <c r="B628" s="8" t="s">
        <v>794</v>
      </c>
      <c r="C628" s="9" t="s">
        <v>875</v>
      </c>
      <c r="D628" s="9" t="s">
        <v>1984</v>
      </c>
      <c r="E628" s="9" t="s">
        <v>1373</v>
      </c>
    </row>
    <row r="629" spans="1:5" s="10" customFormat="1" ht="12">
      <c r="A629" s="7" t="s">
        <v>1330</v>
      </c>
      <c r="B629" s="8" t="s">
        <v>794</v>
      </c>
      <c r="C629" s="9" t="s">
        <v>1331</v>
      </c>
      <c r="D629" s="9" t="s">
        <v>1985</v>
      </c>
      <c r="E629" s="9" t="s">
        <v>1373</v>
      </c>
    </row>
    <row r="630" spans="1:5" s="10" customFormat="1" ht="12">
      <c r="A630" s="7" t="s">
        <v>1309</v>
      </c>
      <c r="B630" s="8" t="s">
        <v>794</v>
      </c>
      <c r="C630" s="9" t="s">
        <v>1310</v>
      </c>
      <c r="D630" s="9" t="s">
        <v>1986</v>
      </c>
      <c r="E630" s="9" t="s">
        <v>2173</v>
      </c>
    </row>
    <row r="631" spans="1:5" s="10" customFormat="1" ht="12">
      <c r="A631" s="7" t="s">
        <v>223</v>
      </c>
      <c r="B631" s="8" t="s">
        <v>224</v>
      </c>
      <c r="C631" s="9" t="s">
        <v>225</v>
      </c>
      <c r="D631" s="9" t="s">
        <v>1987</v>
      </c>
      <c r="E631" s="9" t="s">
        <v>1373</v>
      </c>
    </row>
    <row r="632" spans="1:5" s="10" customFormat="1" ht="12">
      <c r="A632" s="7" t="s">
        <v>478</v>
      </c>
      <c r="B632" s="8" t="s">
        <v>224</v>
      </c>
      <c r="C632" s="9" t="s">
        <v>479</v>
      </c>
      <c r="D632" s="9" t="s">
        <v>1988</v>
      </c>
      <c r="E632" s="9" t="s">
        <v>1373</v>
      </c>
    </row>
    <row r="633" spans="1:5" s="10" customFormat="1" ht="12">
      <c r="A633" s="7" t="s">
        <v>560</v>
      </c>
      <c r="B633" s="8" t="s">
        <v>224</v>
      </c>
      <c r="C633" s="9" t="s">
        <v>561</v>
      </c>
      <c r="D633" s="9" t="s">
        <v>1989</v>
      </c>
      <c r="E633" s="9" t="s">
        <v>1373</v>
      </c>
    </row>
    <row r="634" spans="1:5" s="10" customFormat="1" ht="12">
      <c r="A634" s="7" t="s">
        <v>1015</v>
      </c>
      <c r="B634" s="8" t="s">
        <v>224</v>
      </c>
      <c r="C634" s="9" t="s">
        <v>1016</v>
      </c>
      <c r="D634" s="9" t="s">
        <v>1990</v>
      </c>
      <c r="E634" s="9" t="s">
        <v>1373</v>
      </c>
    </row>
    <row r="635" spans="1:5" s="10" customFormat="1" ht="12">
      <c r="A635" s="7" t="s">
        <v>1054</v>
      </c>
      <c r="B635" s="8" t="s">
        <v>224</v>
      </c>
      <c r="C635" s="9" t="s">
        <v>1055</v>
      </c>
      <c r="D635" s="9" t="s">
        <v>1991</v>
      </c>
      <c r="E635" s="9" t="s">
        <v>1373</v>
      </c>
    </row>
    <row r="636" spans="1:5" s="10" customFormat="1" ht="12">
      <c r="A636" s="7" t="s">
        <v>964</v>
      </c>
      <c r="B636" s="8" t="s">
        <v>224</v>
      </c>
      <c r="C636" s="9" t="s">
        <v>965</v>
      </c>
      <c r="D636" s="9" t="s">
        <v>1992</v>
      </c>
      <c r="E636" s="9" t="s">
        <v>1373</v>
      </c>
    </row>
    <row r="637" spans="1:5" s="10" customFormat="1" ht="12">
      <c r="A637" s="7" t="s">
        <v>972</v>
      </c>
      <c r="B637" s="8" t="s">
        <v>224</v>
      </c>
      <c r="C637" s="9" t="s">
        <v>973</v>
      </c>
      <c r="D637" s="9" t="s">
        <v>1993</v>
      </c>
      <c r="E637" s="9" t="s">
        <v>1373</v>
      </c>
    </row>
    <row r="638" spans="1:5" s="10" customFormat="1" ht="12">
      <c r="A638" s="7" t="s">
        <v>876</v>
      </c>
      <c r="B638" s="8" t="s">
        <v>224</v>
      </c>
      <c r="C638" s="9" t="s">
        <v>877</v>
      </c>
      <c r="D638" s="9" t="s">
        <v>1994</v>
      </c>
      <c r="E638" s="9" t="s">
        <v>2174</v>
      </c>
    </row>
    <row r="639" spans="1:5" s="10" customFormat="1" ht="12">
      <c r="A639" s="7" t="s">
        <v>878</v>
      </c>
      <c r="B639" s="8" t="s">
        <v>224</v>
      </c>
      <c r="C639" s="9" t="s">
        <v>877</v>
      </c>
      <c r="D639" s="9" t="s">
        <v>1995</v>
      </c>
      <c r="E639" s="9" t="s">
        <v>2174</v>
      </c>
    </row>
    <row r="640" spans="1:5" s="10" customFormat="1" ht="12">
      <c r="A640" s="7" t="s">
        <v>1142</v>
      </c>
      <c r="B640" s="8" t="s">
        <v>224</v>
      </c>
      <c r="C640" s="9" t="s">
        <v>1528</v>
      </c>
      <c r="D640" s="9" t="s">
        <v>1996</v>
      </c>
      <c r="E640" s="9" t="s">
        <v>2175</v>
      </c>
    </row>
    <row r="641" spans="1:5" s="10" customFormat="1" ht="12">
      <c r="A641" s="7" t="s">
        <v>813</v>
      </c>
      <c r="B641" s="8" t="s">
        <v>224</v>
      </c>
      <c r="C641" s="9" t="s">
        <v>1529</v>
      </c>
      <c r="D641" s="9" t="s">
        <v>1997</v>
      </c>
      <c r="E641" s="9" t="s">
        <v>2176</v>
      </c>
    </row>
    <row r="642" spans="1:5" s="10" customFormat="1" ht="12">
      <c r="A642" s="7" t="s">
        <v>957</v>
      </c>
      <c r="B642" s="8" t="s">
        <v>224</v>
      </c>
      <c r="C642" s="9" t="s">
        <v>1530</v>
      </c>
      <c r="D642" s="9" t="s">
        <v>1998</v>
      </c>
      <c r="E642" s="9" t="s">
        <v>2177</v>
      </c>
    </row>
    <row r="643" spans="1:5" s="10" customFormat="1" ht="12">
      <c r="A643" s="7" t="s">
        <v>658</v>
      </c>
      <c r="B643" s="8" t="s">
        <v>224</v>
      </c>
      <c r="C643" s="9" t="s">
        <v>1531</v>
      </c>
      <c r="D643" s="9" t="s">
        <v>1999</v>
      </c>
      <c r="E643" s="9" t="s">
        <v>2178</v>
      </c>
    </row>
    <row r="644" spans="1:5" s="10" customFormat="1" ht="12">
      <c r="A644" s="7" t="s">
        <v>814</v>
      </c>
      <c r="B644" s="8" t="s">
        <v>224</v>
      </c>
      <c r="C644" s="9" t="s">
        <v>1532</v>
      </c>
      <c r="D644" s="9" t="s">
        <v>2000</v>
      </c>
      <c r="E644" s="9" t="s">
        <v>2179</v>
      </c>
    </row>
    <row r="645" spans="1:5" s="10" customFormat="1" ht="12">
      <c r="A645" s="7" t="s">
        <v>314</v>
      </c>
      <c r="B645" s="8" t="s">
        <v>94</v>
      </c>
      <c r="C645" s="9" t="s">
        <v>315</v>
      </c>
      <c r="D645" s="9" t="s">
        <v>96</v>
      </c>
      <c r="E645" s="9" t="s">
        <v>1373</v>
      </c>
    </row>
    <row r="646" spans="1:5" s="10" customFormat="1" ht="12">
      <c r="A646" s="7" t="s">
        <v>93</v>
      </c>
      <c r="B646" s="8" t="s">
        <v>94</v>
      </c>
      <c r="C646" s="9" t="s">
        <v>95</v>
      </c>
      <c r="D646" s="9" t="s">
        <v>96</v>
      </c>
      <c r="E646" s="9" t="s">
        <v>1373</v>
      </c>
    </row>
    <row r="647" spans="1:5" s="10" customFormat="1" ht="12">
      <c r="A647" s="7" t="s">
        <v>528</v>
      </c>
      <c r="B647" s="8" t="s">
        <v>94</v>
      </c>
      <c r="C647" s="9" t="s">
        <v>529</v>
      </c>
      <c r="D647" s="9" t="s">
        <v>2001</v>
      </c>
      <c r="E647" s="9" t="s">
        <v>1373</v>
      </c>
    </row>
    <row r="648" spans="1:5" s="10" customFormat="1" ht="12">
      <c r="A648" s="7" t="s">
        <v>1533</v>
      </c>
      <c r="B648" s="8" t="s">
        <v>94</v>
      </c>
      <c r="C648" s="9" t="s">
        <v>332</v>
      </c>
      <c r="D648" s="9" t="s">
        <v>2002</v>
      </c>
      <c r="E648" s="9" t="s">
        <v>1373</v>
      </c>
    </row>
    <row r="649" spans="1:5" s="10" customFormat="1" ht="12">
      <c r="A649" s="7" t="s">
        <v>316</v>
      </c>
      <c r="B649" s="8" t="s">
        <v>94</v>
      </c>
      <c r="C649" s="9" t="s">
        <v>317</v>
      </c>
      <c r="D649" s="9" t="s">
        <v>96</v>
      </c>
      <c r="E649" s="9" t="s">
        <v>1373</v>
      </c>
    </row>
    <row r="650" spans="1:5" s="10" customFormat="1" ht="12">
      <c r="A650" s="7" t="s">
        <v>97</v>
      </c>
      <c r="B650" s="8" t="s">
        <v>94</v>
      </c>
      <c r="C650" s="9" t="s">
        <v>98</v>
      </c>
      <c r="D650" s="9" t="s">
        <v>96</v>
      </c>
      <c r="E650" s="9" t="s">
        <v>1373</v>
      </c>
    </row>
    <row r="651" spans="1:5" s="10" customFormat="1" ht="12">
      <c r="A651" s="7" t="s">
        <v>530</v>
      </c>
      <c r="B651" s="8" t="s">
        <v>94</v>
      </c>
      <c r="C651" s="9" t="s">
        <v>531</v>
      </c>
      <c r="D651" s="9" t="s">
        <v>96</v>
      </c>
      <c r="E651" s="9" t="s">
        <v>1373</v>
      </c>
    </row>
    <row r="652" spans="1:5" s="10" customFormat="1" ht="12">
      <c r="A652" s="7" t="s">
        <v>681</v>
      </c>
      <c r="B652" s="8" t="s">
        <v>94</v>
      </c>
      <c r="C652" s="9" t="s">
        <v>682</v>
      </c>
      <c r="D652" s="9" t="s">
        <v>96</v>
      </c>
      <c r="E652" s="9" t="s">
        <v>1373</v>
      </c>
    </row>
    <row r="653" spans="1:5" s="10" customFormat="1" ht="12">
      <c r="A653" s="7" t="s">
        <v>318</v>
      </c>
      <c r="B653" s="8" t="s">
        <v>94</v>
      </c>
      <c r="C653" s="9" t="s">
        <v>319</v>
      </c>
      <c r="D653" s="9" t="s">
        <v>96</v>
      </c>
      <c r="E653" s="9" t="s">
        <v>1373</v>
      </c>
    </row>
    <row r="654" spans="1:5" s="10" customFormat="1" ht="12">
      <c r="A654" s="7" t="s">
        <v>1293</v>
      </c>
      <c r="B654" s="8" t="s">
        <v>94</v>
      </c>
      <c r="C654" s="9" t="s">
        <v>1294</v>
      </c>
      <c r="D654" s="9" t="s">
        <v>2003</v>
      </c>
      <c r="E654" s="9" t="s">
        <v>1373</v>
      </c>
    </row>
    <row r="655" spans="1:5" s="10" customFormat="1" ht="12">
      <c r="A655" s="7" t="s">
        <v>1295</v>
      </c>
      <c r="B655" s="8" t="s">
        <v>94</v>
      </c>
      <c r="C655" s="9" t="s">
        <v>1534</v>
      </c>
      <c r="D655" s="9" t="s">
        <v>2004</v>
      </c>
      <c r="E655" s="9" t="s">
        <v>2180</v>
      </c>
    </row>
    <row r="656" spans="1:5" s="10" customFormat="1" ht="12">
      <c r="A656" s="7" t="s">
        <v>1005</v>
      </c>
      <c r="B656" s="8" t="s">
        <v>94</v>
      </c>
      <c r="C656" s="9" t="s">
        <v>1535</v>
      </c>
      <c r="D656" s="9" t="s">
        <v>2005</v>
      </c>
      <c r="E656" s="9" t="s">
        <v>2181</v>
      </c>
    </row>
    <row r="657" spans="1:5" s="10" customFormat="1" ht="12">
      <c r="A657" s="7" t="s">
        <v>815</v>
      </c>
      <c r="B657" s="8" t="s">
        <v>121</v>
      </c>
      <c r="C657" s="9" t="s">
        <v>250</v>
      </c>
      <c r="D657" s="9" t="s">
        <v>2006</v>
      </c>
      <c r="E657" s="9" t="s">
        <v>1373</v>
      </c>
    </row>
    <row r="658" spans="1:5" s="10" customFormat="1" ht="12">
      <c r="A658" s="7" t="s">
        <v>249</v>
      </c>
      <c r="B658" s="8" t="s">
        <v>121</v>
      </c>
      <c r="C658" s="9" t="s">
        <v>250</v>
      </c>
      <c r="D658" s="9" t="s">
        <v>2007</v>
      </c>
      <c r="E658" s="9" t="s">
        <v>1373</v>
      </c>
    </row>
    <row r="659" spans="1:5" s="10" customFormat="1" ht="12">
      <c r="A659" s="7" t="s">
        <v>1069</v>
      </c>
      <c r="B659" s="8" t="s">
        <v>121</v>
      </c>
      <c r="C659" s="9" t="s">
        <v>1070</v>
      </c>
      <c r="D659" s="9" t="s">
        <v>2008</v>
      </c>
      <c r="E659" s="9" t="s">
        <v>1373</v>
      </c>
    </row>
    <row r="660" spans="1:5" s="10" customFormat="1" ht="12">
      <c r="A660" s="7" t="s">
        <v>120</v>
      </c>
      <c r="B660" s="8" t="s">
        <v>121</v>
      </c>
      <c r="C660" s="9" t="s">
        <v>122</v>
      </c>
      <c r="D660" s="9" t="s">
        <v>2009</v>
      </c>
      <c r="E660" s="9" t="s">
        <v>1373</v>
      </c>
    </row>
    <row r="661" spans="1:5" s="10" customFormat="1" ht="12">
      <c r="A661" s="7" t="s">
        <v>1198</v>
      </c>
      <c r="B661" s="8" t="s">
        <v>121</v>
      </c>
      <c r="C661" s="9" t="s">
        <v>1199</v>
      </c>
      <c r="D661" s="9" t="s">
        <v>2010</v>
      </c>
      <c r="E661" s="9" t="s">
        <v>1373</v>
      </c>
    </row>
    <row r="662" spans="1:5" s="10" customFormat="1" ht="12">
      <c r="A662" s="7" t="s">
        <v>280</v>
      </c>
      <c r="B662" s="8" t="s">
        <v>121</v>
      </c>
      <c r="C662" s="9" t="s">
        <v>281</v>
      </c>
      <c r="D662" s="9" t="s">
        <v>2011</v>
      </c>
      <c r="E662" s="9" t="s">
        <v>1373</v>
      </c>
    </row>
    <row r="663" spans="1:5" s="10" customFormat="1" ht="12">
      <c r="A663" s="7" t="s">
        <v>683</v>
      </c>
      <c r="B663" s="8" t="s">
        <v>121</v>
      </c>
      <c r="C663" s="9" t="s">
        <v>684</v>
      </c>
      <c r="D663" s="9" t="s">
        <v>2012</v>
      </c>
      <c r="E663" s="9" t="s">
        <v>1373</v>
      </c>
    </row>
    <row r="664" spans="1:5" s="10" customFormat="1" ht="12">
      <c r="A664" s="7" t="s">
        <v>562</v>
      </c>
      <c r="B664" s="8" t="s">
        <v>121</v>
      </c>
      <c r="C664" s="9" t="s">
        <v>563</v>
      </c>
      <c r="D664" s="9" t="s">
        <v>2009</v>
      </c>
      <c r="E664" s="9" t="s">
        <v>1373</v>
      </c>
    </row>
    <row r="665" spans="1:5" s="10" customFormat="1" ht="12">
      <c r="A665" s="7" t="s">
        <v>700</v>
      </c>
      <c r="B665" s="8" t="s">
        <v>121</v>
      </c>
      <c r="C665" s="9" t="s">
        <v>701</v>
      </c>
      <c r="D665" s="9" t="s">
        <v>2013</v>
      </c>
      <c r="E665" s="9" t="s">
        <v>1373</v>
      </c>
    </row>
    <row r="666" spans="1:5" s="10" customFormat="1" ht="12">
      <c r="A666" s="7" t="s">
        <v>1283</v>
      </c>
      <c r="B666" s="8" t="s">
        <v>121</v>
      </c>
      <c r="C666" s="9" t="s">
        <v>1536</v>
      </c>
      <c r="D666" s="9" t="s">
        <v>2014</v>
      </c>
      <c r="E666" s="9" t="s">
        <v>2182</v>
      </c>
    </row>
    <row r="667" spans="1:5" s="10" customFormat="1" ht="12">
      <c r="A667" s="7" t="s">
        <v>1537</v>
      </c>
      <c r="B667" s="8" t="s">
        <v>737</v>
      </c>
      <c r="C667" s="9" t="s">
        <v>738</v>
      </c>
      <c r="D667" s="9" t="s">
        <v>2015</v>
      </c>
      <c r="E667" s="9" t="s">
        <v>1373</v>
      </c>
    </row>
    <row r="668" spans="1:5" s="10" customFormat="1" ht="12">
      <c r="A668" s="7" t="s">
        <v>1538</v>
      </c>
      <c r="B668" s="8" t="s">
        <v>737</v>
      </c>
      <c r="C668" s="9" t="s">
        <v>738</v>
      </c>
      <c r="D668" s="9" t="s">
        <v>2016</v>
      </c>
      <c r="E668" s="9" t="s">
        <v>1373</v>
      </c>
    </row>
    <row r="669" spans="1:5" s="10" customFormat="1" ht="12">
      <c r="A669" s="7" t="s">
        <v>890</v>
      </c>
      <c r="B669" s="8" t="s">
        <v>737</v>
      </c>
      <c r="C669" s="9" t="s">
        <v>891</v>
      </c>
      <c r="D669" s="9" t="s">
        <v>2017</v>
      </c>
      <c r="E669" s="9" t="s">
        <v>1373</v>
      </c>
    </row>
    <row r="670" spans="1:5" s="10" customFormat="1" ht="12">
      <c r="A670" s="7" t="s">
        <v>1006</v>
      </c>
      <c r="B670" s="8" t="s">
        <v>737</v>
      </c>
      <c r="C670" s="9" t="s">
        <v>1007</v>
      </c>
      <c r="D670" s="9" t="s">
        <v>2018</v>
      </c>
      <c r="E670" s="9" t="s">
        <v>1373</v>
      </c>
    </row>
    <row r="671" spans="1:5" s="10" customFormat="1" ht="12">
      <c r="A671" s="7" t="s">
        <v>879</v>
      </c>
      <c r="B671" s="8" t="s">
        <v>737</v>
      </c>
      <c r="C671" s="9" t="s">
        <v>880</v>
      </c>
      <c r="D671" s="9" t="s">
        <v>2019</v>
      </c>
      <c r="E671" s="9" t="s">
        <v>1373</v>
      </c>
    </row>
    <row r="672" spans="1:5" s="10" customFormat="1" ht="12">
      <c r="A672" s="7" t="s">
        <v>966</v>
      </c>
      <c r="B672" s="8" t="s">
        <v>737</v>
      </c>
      <c r="C672" s="9" t="s">
        <v>967</v>
      </c>
      <c r="D672" s="9" t="s">
        <v>2020</v>
      </c>
      <c r="E672" s="9" t="s">
        <v>1373</v>
      </c>
    </row>
    <row r="673" spans="1:5" s="10" customFormat="1" ht="12">
      <c r="A673" s="7" t="s">
        <v>1158</v>
      </c>
      <c r="B673" s="8" t="s">
        <v>737</v>
      </c>
      <c r="C673" s="9" t="s">
        <v>1159</v>
      </c>
      <c r="D673" s="9" t="s">
        <v>2021</v>
      </c>
      <c r="E673" s="9" t="s">
        <v>1373</v>
      </c>
    </row>
    <row r="674" spans="1:5" s="10" customFormat="1" ht="12">
      <c r="A674" s="7" t="s">
        <v>1539</v>
      </c>
      <c r="B674" s="8" t="s">
        <v>737</v>
      </c>
      <c r="C674" s="9" t="s">
        <v>1540</v>
      </c>
      <c r="D674" s="9" t="s">
        <v>2022</v>
      </c>
      <c r="E674" s="9" t="s">
        <v>2183</v>
      </c>
    </row>
    <row r="675" spans="1:5" s="10" customFormat="1" ht="12">
      <c r="A675" s="7" t="s">
        <v>1324</v>
      </c>
      <c r="B675" s="8" t="s">
        <v>737</v>
      </c>
      <c r="C675" s="9" t="s">
        <v>1541</v>
      </c>
      <c r="D675" s="9" t="s">
        <v>2023</v>
      </c>
      <c r="E675" s="9" t="s">
        <v>2184</v>
      </c>
    </row>
    <row r="676" spans="1:5" s="10" customFormat="1" ht="12">
      <c r="A676" s="7" t="s">
        <v>831</v>
      </c>
      <c r="B676" s="8" t="s">
        <v>737</v>
      </c>
      <c r="C676" s="9" t="s">
        <v>1542</v>
      </c>
      <c r="D676" s="9" t="s">
        <v>2024</v>
      </c>
      <c r="E676" s="9" t="s">
        <v>2185</v>
      </c>
    </row>
    <row r="677" spans="1:5" s="10" customFormat="1" ht="12">
      <c r="A677" s="7" t="s">
        <v>847</v>
      </c>
      <c r="B677" s="8" t="s">
        <v>737</v>
      </c>
      <c r="C677" s="9" t="s">
        <v>848</v>
      </c>
      <c r="D677" s="9" t="s">
        <v>849</v>
      </c>
      <c r="E677" s="9" t="s">
        <v>2186</v>
      </c>
    </row>
    <row r="678" spans="1:5" s="10" customFormat="1" ht="12">
      <c r="A678" s="7" t="s">
        <v>713</v>
      </c>
      <c r="B678" s="8" t="s">
        <v>714</v>
      </c>
      <c r="C678" s="9" t="s">
        <v>715</v>
      </c>
      <c r="D678" s="9" t="s">
        <v>1388</v>
      </c>
      <c r="E678" s="9" t="s">
        <v>1373</v>
      </c>
    </row>
    <row r="679" spans="1:5" s="10" customFormat="1" ht="12">
      <c r="A679" s="7" t="s">
        <v>881</v>
      </c>
      <c r="B679" s="8" t="s">
        <v>714</v>
      </c>
      <c r="C679" s="9" t="s">
        <v>882</v>
      </c>
      <c r="D679" s="9" t="s">
        <v>2025</v>
      </c>
      <c r="E679" s="9" t="s">
        <v>1373</v>
      </c>
    </row>
    <row r="680" spans="1:5" s="10" customFormat="1" ht="12">
      <c r="A680" s="7" t="s">
        <v>739</v>
      </c>
      <c r="B680" s="8" t="s">
        <v>714</v>
      </c>
      <c r="C680" s="9" t="s">
        <v>1543</v>
      </c>
      <c r="D680" s="9" t="s">
        <v>1388</v>
      </c>
      <c r="E680" s="9" t="s">
        <v>2187</v>
      </c>
    </row>
    <row r="681" spans="1:5" s="10" customFormat="1" ht="12">
      <c r="A681" s="7" t="s">
        <v>740</v>
      </c>
      <c r="B681" s="8" t="s">
        <v>741</v>
      </c>
      <c r="C681" s="9" t="s">
        <v>742</v>
      </c>
      <c r="D681" s="9" t="s">
        <v>743</v>
      </c>
      <c r="E681" s="9" t="s">
        <v>1373</v>
      </c>
    </row>
    <row r="682" spans="1:5" s="10" customFormat="1" ht="12">
      <c r="A682" s="7" t="s">
        <v>769</v>
      </c>
      <c r="B682" s="8" t="s">
        <v>741</v>
      </c>
      <c r="C682" s="9" t="s">
        <v>770</v>
      </c>
      <c r="D682" s="9" t="s">
        <v>2026</v>
      </c>
      <c r="E682" s="9" t="s">
        <v>2188</v>
      </c>
    </row>
    <row r="683" spans="1:5" s="10" customFormat="1" ht="12">
      <c r="A683" s="7" t="s">
        <v>744</v>
      </c>
      <c r="B683" s="8" t="s">
        <v>741</v>
      </c>
      <c r="C683" s="9" t="s">
        <v>745</v>
      </c>
      <c r="D683" s="9" t="s">
        <v>2027</v>
      </c>
      <c r="E683" s="9" t="s">
        <v>2189</v>
      </c>
    </row>
    <row r="684" spans="1:5" s="10" customFormat="1" ht="12">
      <c r="A684" s="7" t="s">
        <v>771</v>
      </c>
      <c r="B684" s="8" t="s">
        <v>741</v>
      </c>
      <c r="C684" s="9" t="s">
        <v>772</v>
      </c>
      <c r="D684" s="9" t="s">
        <v>2028</v>
      </c>
      <c r="E684" s="9" t="s">
        <v>1373</v>
      </c>
    </row>
    <row r="685" spans="1:5" s="10" customFormat="1" ht="12">
      <c r="A685" s="7" t="s">
        <v>746</v>
      </c>
      <c r="B685" s="8" t="s">
        <v>741</v>
      </c>
      <c r="C685" s="9" t="s">
        <v>747</v>
      </c>
      <c r="D685" s="9" t="s">
        <v>743</v>
      </c>
      <c r="E685" s="9" t="s">
        <v>1373</v>
      </c>
    </row>
    <row r="686" spans="1:5" s="10" customFormat="1" ht="12">
      <c r="A686" s="7" t="s">
        <v>748</v>
      </c>
      <c r="B686" s="8" t="s">
        <v>741</v>
      </c>
      <c r="C686" s="9" t="s">
        <v>749</v>
      </c>
      <c r="D686" s="9" t="s">
        <v>743</v>
      </c>
      <c r="E686" s="9" t="s">
        <v>1373</v>
      </c>
    </row>
    <row r="687" spans="1:5" s="10" customFormat="1" ht="12">
      <c r="A687" s="7" t="s">
        <v>892</v>
      </c>
      <c r="B687" s="8" t="s">
        <v>741</v>
      </c>
      <c r="C687" s="9" t="s">
        <v>1544</v>
      </c>
      <c r="D687" s="9" t="s">
        <v>2029</v>
      </c>
      <c r="E687" s="9" t="s">
        <v>2190</v>
      </c>
    </row>
    <row r="688" spans="1:5" s="10" customFormat="1" ht="12">
      <c r="A688" s="7" t="s">
        <v>716</v>
      </c>
      <c r="B688" s="8" t="s">
        <v>717</v>
      </c>
      <c r="C688" s="9" t="s">
        <v>718</v>
      </c>
      <c r="D688" s="9" t="s">
        <v>2030</v>
      </c>
      <c r="E688" s="9" t="s">
        <v>1373</v>
      </c>
    </row>
    <row r="689" spans="1:5" s="10" customFormat="1" ht="12">
      <c r="A689" s="7" t="s">
        <v>1545</v>
      </c>
      <c r="B689" s="8" t="s">
        <v>717</v>
      </c>
      <c r="C689" s="9" t="s">
        <v>1091</v>
      </c>
      <c r="D689" s="9" t="s">
        <v>1092</v>
      </c>
      <c r="E689" s="9" t="s">
        <v>1373</v>
      </c>
    </row>
    <row r="690" spans="1:5" s="10" customFormat="1" ht="12">
      <c r="A690" s="7" t="s">
        <v>1118</v>
      </c>
      <c r="B690" s="8" t="s">
        <v>717</v>
      </c>
      <c r="C690" s="9" t="s">
        <v>1119</v>
      </c>
      <c r="D690" s="9" t="s">
        <v>2031</v>
      </c>
      <c r="E690" s="9" t="s">
        <v>1373</v>
      </c>
    </row>
    <row r="691" spans="1:5" s="10" customFormat="1" ht="12">
      <c r="A691" s="7" t="s">
        <v>1071</v>
      </c>
      <c r="B691" s="8" t="s">
        <v>717</v>
      </c>
      <c r="C691" s="9" t="s">
        <v>1072</v>
      </c>
      <c r="D691" s="9" t="s">
        <v>2032</v>
      </c>
      <c r="E691" s="9" t="s">
        <v>1373</v>
      </c>
    </row>
    <row r="692" spans="1:5" s="10" customFormat="1" ht="12">
      <c r="A692" s="7" t="s">
        <v>1093</v>
      </c>
      <c r="B692" s="8" t="s">
        <v>717</v>
      </c>
      <c r="C692" s="9" t="s">
        <v>1094</v>
      </c>
      <c r="D692" s="9" t="s">
        <v>2033</v>
      </c>
      <c r="E692" s="9" t="s">
        <v>1373</v>
      </c>
    </row>
    <row r="693" spans="1:5" s="10" customFormat="1" ht="12">
      <c r="A693" s="7" t="s">
        <v>796</v>
      </c>
      <c r="B693" s="8" t="s">
        <v>717</v>
      </c>
      <c r="C693" s="9" t="s">
        <v>797</v>
      </c>
      <c r="D693" s="9" t="s">
        <v>2034</v>
      </c>
      <c r="E693" s="9" t="s">
        <v>1373</v>
      </c>
    </row>
    <row r="694" spans="1:5" s="10" customFormat="1" ht="12">
      <c r="A694" s="7" t="s">
        <v>1311</v>
      </c>
      <c r="B694" s="8" t="s">
        <v>717</v>
      </c>
      <c r="C694" s="9" t="s">
        <v>797</v>
      </c>
      <c r="D694" s="9" t="s">
        <v>2035</v>
      </c>
      <c r="E694" s="9" t="s">
        <v>1373</v>
      </c>
    </row>
    <row r="695" spans="1:5" s="10" customFormat="1" ht="12">
      <c r="A695" s="7" t="s">
        <v>968</v>
      </c>
      <c r="B695" s="8" t="s">
        <v>717</v>
      </c>
      <c r="C695" s="9" t="s">
        <v>969</v>
      </c>
      <c r="D695" s="9" t="s">
        <v>2036</v>
      </c>
      <c r="E695" s="9" t="s">
        <v>1373</v>
      </c>
    </row>
    <row r="696" spans="1:5" s="10" customFormat="1" ht="12">
      <c r="A696" s="7" t="s">
        <v>750</v>
      </c>
      <c r="B696" s="8" t="s">
        <v>717</v>
      </c>
      <c r="C696" s="9" t="s">
        <v>751</v>
      </c>
      <c r="D696" s="9" t="s">
        <v>2037</v>
      </c>
      <c r="E696" s="9" t="s">
        <v>1373</v>
      </c>
    </row>
    <row r="697" spans="1:5" s="10" customFormat="1" ht="12">
      <c r="A697" s="7" t="s">
        <v>816</v>
      </c>
      <c r="B697" s="8" t="s">
        <v>717</v>
      </c>
      <c r="C697" s="9" t="s">
        <v>817</v>
      </c>
      <c r="D697" s="9" t="s">
        <v>2038</v>
      </c>
      <c r="E697" s="9" t="s">
        <v>1373</v>
      </c>
    </row>
    <row r="698" spans="1:5" s="10" customFormat="1" ht="12">
      <c r="A698" s="7" t="s">
        <v>1079</v>
      </c>
      <c r="B698" s="8" t="s">
        <v>717</v>
      </c>
      <c r="C698" s="9" t="s">
        <v>1080</v>
      </c>
      <c r="D698" s="9" t="s">
        <v>2039</v>
      </c>
      <c r="E698" s="9" t="s">
        <v>1373</v>
      </c>
    </row>
    <row r="699" spans="1:5" s="10" customFormat="1" ht="12">
      <c r="A699" s="7" t="s">
        <v>1171</v>
      </c>
      <c r="B699" s="8" t="s">
        <v>717</v>
      </c>
      <c r="C699" s="9" t="s">
        <v>1172</v>
      </c>
      <c r="D699" s="9" t="s">
        <v>2037</v>
      </c>
      <c r="E699" s="9" t="s">
        <v>1373</v>
      </c>
    </row>
    <row r="700" spans="1:5" s="10" customFormat="1" ht="12">
      <c r="A700" s="7" t="s">
        <v>1312</v>
      </c>
      <c r="B700" s="8" t="s">
        <v>717</v>
      </c>
      <c r="C700" s="9" t="s">
        <v>1313</v>
      </c>
      <c r="D700" s="9" t="s">
        <v>2032</v>
      </c>
      <c r="E700" s="9" t="s">
        <v>1373</v>
      </c>
    </row>
    <row r="701" spans="1:5" s="10" customFormat="1" ht="12">
      <c r="A701" s="7" t="s">
        <v>1008</v>
      </c>
      <c r="B701" s="8" t="s">
        <v>717</v>
      </c>
      <c r="C701" s="9" t="s">
        <v>1009</v>
      </c>
      <c r="D701" s="9" t="s">
        <v>2040</v>
      </c>
      <c r="E701" s="9" t="s">
        <v>1373</v>
      </c>
    </row>
    <row r="702" spans="1:5" s="10" customFormat="1" ht="12">
      <c r="A702" s="7" t="s">
        <v>1073</v>
      </c>
      <c r="B702" s="8" t="s">
        <v>717</v>
      </c>
      <c r="C702" s="9" t="s">
        <v>1074</v>
      </c>
      <c r="D702" s="9" t="s">
        <v>2041</v>
      </c>
      <c r="E702" s="9" t="s">
        <v>1373</v>
      </c>
    </row>
    <row r="703" spans="1:5" s="10" customFormat="1" ht="12">
      <c r="A703" s="7" t="s">
        <v>1143</v>
      </c>
      <c r="B703" s="8" t="s">
        <v>717</v>
      </c>
      <c r="C703" s="9" t="s">
        <v>1144</v>
      </c>
      <c r="D703" s="9" t="s">
        <v>2031</v>
      </c>
      <c r="E703" s="9" t="s">
        <v>1373</v>
      </c>
    </row>
    <row r="704" spans="1:5" s="10" customFormat="1" ht="12">
      <c r="A704" s="7" t="s">
        <v>1284</v>
      </c>
      <c r="B704" s="8" t="s">
        <v>717</v>
      </c>
      <c r="C704" s="9" t="s">
        <v>1285</v>
      </c>
      <c r="D704" s="9" t="s">
        <v>2042</v>
      </c>
      <c r="E704" s="9" t="s">
        <v>1373</v>
      </c>
    </row>
    <row r="705" spans="1:5" s="10" customFormat="1" ht="12">
      <c r="A705" s="7" t="s">
        <v>1187</v>
      </c>
      <c r="B705" s="8" t="s">
        <v>717</v>
      </c>
      <c r="C705" s="9" t="s">
        <v>1188</v>
      </c>
      <c r="D705" s="9" t="s">
        <v>2037</v>
      </c>
      <c r="E705" s="9" t="s">
        <v>1373</v>
      </c>
    </row>
    <row r="706" spans="1:5" s="10" customFormat="1" ht="12">
      <c r="A706" s="7" t="s">
        <v>1200</v>
      </c>
      <c r="B706" s="8" t="s">
        <v>717</v>
      </c>
      <c r="C706" s="9" t="s">
        <v>1201</v>
      </c>
      <c r="D706" s="9" t="s">
        <v>2043</v>
      </c>
      <c r="E706" s="9" t="s">
        <v>1373</v>
      </c>
    </row>
    <row r="707" spans="1:5" s="10" customFormat="1" ht="12">
      <c r="A707" s="7" t="s">
        <v>1120</v>
      </c>
      <c r="B707" s="8" t="s">
        <v>717</v>
      </c>
      <c r="C707" s="9" t="s">
        <v>1121</v>
      </c>
      <c r="D707" s="9" t="s">
        <v>2043</v>
      </c>
      <c r="E707" s="9" t="s">
        <v>1373</v>
      </c>
    </row>
    <row r="708" spans="1:5" s="10" customFormat="1" ht="12">
      <c r="A708" s="7" t="s">
        <v>1122</v>
      </c>
      <c r="B708" s="8" t="s">
        <v>717</v>
      </c>
      <c r="C708" s="9" t="s">
        <v>1123</v>
      </c>
      <c r="D708" s="9" t="s">
        <v>2043</v>
      </c>
      <c r="E708" s="9" t="s">
        <v>1373</v>
      </c>
    </row>
    <row r="709" spans="1:5" s="10" customFormat="1" ht="12">
      <c r="A709" s="7" t="s">
        <v>1269</v>
      </c>
      <c r="B709" s="8" t="s">
        <v>717</v>
      </c>
      <c r="C709" s="9" t="s">
        <v>1270</v>
      </c>
      <c r="D709" s="9" t="s">
        <v>2033</v>
      </c>
      <c r="E709" s="9" t="s">
        <v>1373</v>
      </c>
    </row>
    <row r="710" spans="1:5" s="10" customFormat="1" ht="12">
      <c r="A710" s="7" t="s">
        <v>1124</v>
      </c>
      <c r="B710" s="8" t="s">
        <v>717</v>
      </c>
      <c r="C710" s="9" t="s">
        <v>1546</v>
      </c>
      <c r="D710" s="9" t="s">
        <v>2044</v>
      </c>
      <c r="E710" s="9" t="s">
        <v>2191</v>
      </c>
    </row>
    <row r="711" spans="1:5" s="10" customFormat="1" ht="12">
      <c r="A711" s="7" t="s">
        <v>1125</v>
      </c>
      <c r="B711" s="8" t="s">
        <v>717</v>
      </c>
      <c r="C711" s="9" t="s">
        <v>1546</v>
      </c>
      <c r="D711" s="9" t="s">
        <v>2045</v>
      </c>
      <c r="E711" s="9" t="s">
        <v>2191</v>
      </c>
    </row>
    <row r="712" spans="1:5" s="10" customFormat="1" ht="12">
      <c r="A712" s="7" t="s">
        <v>1547</v>
      </c>
      <c r="B712" s="8" t="s">
        <v>717</v>
      </c>
      <c r="C712" s="9" t="s">
        <v>1546</v>
      </c>
      <c r="D712" s="9" t="s">
        <v>2046</v>
      </c>
      <c r="E712" s="9" t="s">
        <v>2191</v>
      </c>
    </row>
    <row r="713" spans="1:5" s="10" customFormat="1" ht="12">
      <c r="A713" s="7" t="s">
        <v>994</v>
      </c>
      <c r="B713" s="8" t="s">
        <v>717</v>
      </c>
      <c r="C713" s="9" t="s">
        <v>1548</v>
      </c>
      <c r="D713" s="9" t="s">
        <v>2047</v>
      </c>
      <c r="E713" s="9" t="s">
        <v>1373</v>
      </c>
    </row>
    <row r="714" spans="1:5" s="10" customFormat="1" ht="12">
      <c r="A714" s="7" t="s">
        <v>893</v>
      </c>
      <c r="B714" s="8" t="s">
        <v>894</v>
      </c>
      <c r="C714" s="9" t="s">
        <v>895</v>
      </c>
      <c r="D714" s="9" t="s">
        <v>2048</v>
      </c>
      <c r="E714" s="9" t="s">
        <v>1373</v>
      </c>
    </row>
    <row r="715" spans="1:5" s="10" customFormat="1" ht="12">
      <c r="A715" s="7" t="s">
        <v>1081</v>
      </c>
      <c r="B715" s="8" t="s">
        <v>894</v>
      </c>
      <c r="C715" s="9" t="s">
        <v>1082</v>
      </c>
      <c r="D715" s="9" t="s">
        <v>2049</v>
      </c>
      <c r="E715" s="9" t="s">
        <v>1373</v>
      </c>
    </row>
    <row r="716" spans="1:5" s="10" customFormat="1" ht="12">
      <c r="A716" s="7" t="s">
        <v>1350</v>
      </c>
      <c r="B716" s="8" t="s">
        <v>894</v>
      </c>
      <c r="C716" s="9" t="s">
        <v>1351</v>
      </c>
      <c r="D716" s="9" t="s">
        <v>1352</v>
      </c>
      <c r="E716" s="9" t="s">
        <v>1373</v>
      </c>
    </row>
    <row r="717" spans="1:5" s="10" customFormat="1" ht="12">
      <c r="A717" s="7" t="s">
        <v>1286</v>
      </c>
      <c r="B717" s="8" t="s">
        <v>894</v>
      </c>
      <c r="C717" s="9" t="s">
        <v>1287</v>
      </c>
      <c r="D717" s="9" t="s">
        <v>2050</v>
      </c>
      <c r="E717" s="9" t="s">
        <v>1373</v>
      </c>
    </row>
    <row r="718" spans="1:5" ht="12">
      <c r="A718" s="13" t="s">
        <v>1290</v>
      </c>
      <c r="B718" s="11" t="s">
        <v>82</v>
      </c>
      <c r="C718" s="11" t="s">
        <v>1291</v>
      </c>
      <c r="D718" s="11" t="s">
        <v>2194</v>
      </c>
      <c r="E718" s="12"/>
    </row>
    <row r="719" spans="1:5" ht="12">
      <c r="A719" s="13" t="s">
        <v>2205</v>
      </c>
      <c r="B719" s="11" t="s">
        <v>212</v>
      </c>
      <c r="C719" s="11" t="s">
        <v>2192</v>
      </c>
      <c r="D719" s="11" t="s">
        <v>2195</v>
      </c>
      <c r="E719" s="12" t="s">
        <v>2207</v>
      </c>
    </row>
    <row r="720" spans="1:5" ht="12">
      <c r="A720" s="13" t="s">
        <v>1345</v>
      </c>
      <c r="B720" s="11" t="s">
        <v>72</v>
      </c>
      <c r="C720" s="11" t="s">
        <v>1346</v>
      </c>
      <c r="D720" s="11" t="s">
        <v>2196</v>
      </c>
      <c r="E720" s="12"/>
    </row>
    <row r="721" spans="1:5" ht="12">
      <c r="A721" s="13" t="s">
        <v>1325</v>
      </c>
      <c r="B721" s="11" t="s">
        <v>371</v>
      </c>
      <c r="C721" s="11" t="s">
        <v>2211</v>
      </c>
      <c r="D721" s="11" t="s">
        <v>2197</v>
      </c>
      <c r="E721" s="12" t="s">
        <v>2208</v>
      </c>
    </row>
    <row r="722" spans="1:5" ht="12">
      <c r="A722" s="13" t="s">
        <v>612</v>
      </c>
      <c r="B722" s="11" t="s">
        <v>82</v>
      </c>
      <c r="C722" s="11" t="s">
        <v>613</v>
      </c>
      <c r="D722" s="11" t="s">
        <v>2198</v>
      </c>
      <c r="E722" s="12"/>
    </row>
    <row r="723" spans="1:5" ht="12">
      <c r="A723" s="13" t="s">
        <v>1353</v>
      </c>
      <c r="B723" s="11" t="s">
        <v>30</v>
      </c>
      <c r="C723" s="11" t="s">
        <v>1354</v>
      </c>
      <c r="D723" s="11" t="s">
        <v>2199</v>
      </c>
      <c r="E723" s="12"/>
    </row>
    <row r="724" spans="1:5" ht="12">
      <c r="A724" s="13" t="s">
        <v>2206</v>
      </c>
      <c r="B724" s="11" t="s">
        <v>30</v>
      </c>
      <c r="C724" s="11" t="s">
        <v>1371</v>
      </c>
      <c r="D724" s="11" t="s">
        <v>2200</v>
      </c>
      <c r="E724" s="12"/>
    </row>
    <row r="725" spans="1:5" ht="12">
      <c r="A725" s="13" t="s">
        <v>1363</v>
      </c>
      <c r="B725" s="11" t="s">
        <v>218</v>
      </c>
      <c r="C725" s="11" t="s">
        <v>1364</v>
      </c>
      <c r="D725" s="11" t="s">
        <v>2201</v>
      </c>
      <c r="E725" s="12"/>
    </row>
    <row r="726" spans="1:5" ht="12">
      <c r="A726" s="13" t="s">
        <v>1360</v>
      </c>
      <c r="B726" s="11" t="s">
        <v>48</v>
      </c>
      <c r="C726" s="11" t="s">
        <v>1361</v>
      </c>
      <c r="D726" s="11" t="s">
        <v>2202</v>
      </c>
      <c r="E726" s="12"/>
    </row>
    <row r="727" spans="1:5" ht="12">
      <c r="A727" s="13" t="s">
        <v>941</v>
      </c>
      <c r="B727" s="11" t="s">
        <v>737</v>
      </c>
      <c r="C727" s="11" t="s">
        <v>942</v>
      </c>
      <c r="D727" s="11" t="s">
        <v>2203</v>
      </c>
      <c r="E727" s="12" t="s">
        <v>2209</v>
      </c>
    </row>
    <row r="728" spans="1:5" ht="12">
      <c r="A728" s="13" t="s">
        <v>1349</v>
      </c>
      <c r="B728" s="11" t="s">
        <v>733</v>
      </c>
      <c r="C728" s="11" t="s">
        <v>2193</v>
      </c>
      <c r="D728" s="11" t="s">
        <v>2204</v>
      </c>
      <c r="E728" s="12" t="s">
        <v>2210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株式会社テクノフロンティア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yyoshinaga</dc:creator>
  <cp:keywords/>
  <dc:description/>
  <cp:lastModifiedBy>Yuki Yoshinaga</cp:lastModifiedBy>
  <cp:lastPrinted>2019-03-14T05:34:54Z</cp:lastPrinted>
  <dcterms:created xsi:type="dcterms:W3CDTF">2013-03-29T01:43:54Z</dcterms:created>
  <dcterms:modified xsi:type="dcterms:W3CDTF">2019-03-14T05:35:21Z</dcterms:modified>
  <cp:category/>
  <cp:version/>
  <cp:contentType/>
  <cp:contentStatus/>
</cp:coreProperties>
</file>