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tabRatio="799" firstSheet="37" activeTab="39"/>
  </bookViews>
  <sheets>
    <sheet name="01_北海道" sheetId="1" r:id="rId1"/>
    <sheet name="02_青森県" sheetId="2" r:id="rId2"/>
    <sheet name="03_岩手県" sheetId="3" r:id="rId3"/>
    <sheet name="04_宮城県" sheetId="4" r:id="rId4"/>
    <sheet name="05_秋田県" sheetId="5" r:id="rId5"/>
    <sheet name="06_山形県" sheetId="6" r:id="rId6"/>
    <sheet name="07_福島県" sheetId="7" r:id="rId7"/>
    <sheet name="08_茨城県" sheetId="8" r:id="rId8"/>
    <sheet name="09_栃木県" sheetId="9" r:id="rId9"/>
    <sheet name="10_群馬県" sheetId="10" r:id="rId10"/>
    <sheet name="11_埼玉県" sheetId="11" r:id="rId11"/>
    <sheet name="12_千葉県" sheetId="12" r:id="rId12"/>
    <sheet name="13_東京都" sheetId="13" r:id="rId13"/>
    <sheet name="14_神奈川県" sheetId="14" r:id="rId14"/>
    <sheet name="15_新潟県" sheetId="15" r:id="rId15"/>
    <sheet name="16_富山県" sheetId="16" r:id="rId16"/>
    <sheet name="17_石川県" sheetId="17" r:id="rId17"/>
    <sheet name="18_福井県" sheetId="18" r:id="rId18"/>
    <sheet name="19_山梨県" sheetId="19" r:id="rId19"/>
    <sheet name="20_長野県" sheetId="20" r:id="rId20"/>
    <sheet name="21_岐阜県" sheetId="21" r:id="rId21"/>
    <sheet name="22_静岡県" sheetId="22" r:id="rId22"/>
    <sheet name="23_愛知県" sheetId="23" r:id="rId23"/>
    <sheet name="24_三重県" sheetId="24" r:id="rId24"/>
    <sheet name="25_滋賀県" sheetId="25" r:id="rId25"/>
    <sheet name="26_京都府" sheetId="26" r:id="rId26"/>
    <sheet name="27_大阪府" sheetId="27" r:id="rId27"/>
    <sheet name="28_兵庫県" sheetId="28" r:id="rId28"/>
    <sheet name="29_奈良県" sheetId="29" r:id="rId29"/>
    <sheet name="30_和歌山県" sheetId="30" r:id="rId30"/>
    <sheet name="31_鳥取県" sheetId="31" r:id="rId31"/>
    <sheet name="32_島根県" sheetId="32" r:id="rId32"/>
    <sheet name="33_岡山県" sheetId="33" r:id="rId33"/>
    <sheet name="34_広島県" sheetId="34" r:id="rId34"/>
    <sheet name="35_山口県" sheetId="35" r:id="rId35"/>
    <sheet name="36_徳島県" sheetId="36" r:id="rId36"/>
    <sheet name="37_香川県" sheetId="37" r:id="rId37"/>
    <sheet name="38_愛媛県" sheetId="38" r:id="rId38"/>
    <sheet name="39_高知県" sheetId="39" r:id="rId39"/>
    <sheet name="40_福岡県" sheetId="40" r:id="rId40"/>
    <sheet name="41_佐賀県" sheetId="41" r:id="rId41"/>
    <sheet name="42_長崎県" sheetId="42" r:id="rId42"/>
    <sheet name="43_熊本県" sheetId="43" r:id="rId43"/>
    <sheet name="44_大分県" sheetId="44" r:id="rId44"/>
    <sheet name="45_宮崎県" sheetId="45" r:id="rId45"/>
    <sheet name="46_鹿児島県" sheetId="46" r:id="rId46"/>
    <sheet name="47_沖縄県" sheetId="47" r:id="rId47"/>
  </sheets>
  <definedNames>
    <definedName name="_xlnm.Print_Area" localSheetId="0">'01_北海道'!$A$1:$W$111</definedName>
    <definedName name="_xlnm.Print_Area" localSheetId="1">'02_青森県'!$A$1:$W$28</definedName>
    <definedName name="_xlnm.Print_Area" localSheetId="2">'03_岩手県'!$A$1:$W$28</definedName>
    <definedName name="_xlnm.Print_Area" localSheetId="3">'04_宮城県'!$A$1:$W$22</definedName>
    <definedName name="_xlnm.Print_Area" localSheetId="4">'05_秋田県'!$A$1:$W$21</definedName>
    <definedName name="_xlnm.Print_Area" localSheetId="5">'06_山形県'!$A$1:$W$19</definedName>
    <definedName name="_xlnm.Print_Area" localSheetId="6">'07_福島県'!$A$1:$W$28</definedName>
    <definedName name="_xlnm.Print_Area" localSheetId="7">'08_茨城県'!$A$1:$W$38</definedName>
    <definedName name="_xlnm.Print_Area" localSheetId="8">'09_栃木県'!$A$1:$W$25</definedName>
    <definedName name="_xlnm.Print_Area" localSheetId="9">'10_群馬県'!$A$1:$W$29</definedName>
    <definedName name="_xlnm.Print_Area" localSheetId="10">'11_埼玉県'!$A$1:$W$46</definedName>
    <definedName name="_xlnm.Print_Area" localSheetId="11">'12_千葉県'!$A$1:$W$48</definedName>
    <definedName name="_xlnm.Print_Area" localSheetId="12">'13_東京都'!$A$1:$W$63</definedName>
    <definedName name="_xlnm.Print_Area" localSheetId="13">'14_神奈川県'!$A$1:$W$36</definedName>
    <definedName name="_xlnm.Print_Area" localSheetId="14">'15_新潟県'!$A$1:$W$27</definedName>
    <definedName name="_xlnm.Print_Area" localSheetId="15">'16_富山県'!$A$1:$W$18</definedName>
    <definedName name="_xlnm.Print_Area" localSheetId="16">'17_石川県'!$A$1:$W$20</definedName>
    <definedName name="_xlnm.Print_Area" localSheetId="17">'18_福井県'!$A$1:$W$16</definedName>
    <definedName name="_xlnm.Print_Area" localSheetId="18">'19_山梨県'!$A$1:$W$25</definedName>
    <definedName name="_xlnm.Print_Area" localSheetId="19">'20_長野県'!$A$1:$W$63</definedName>
    <definedName name="_xlnm.Print_Area" localSheetId="20">'21_岐阜県'!$A$1:$W$43</definedName>
    <definedName name="_xlnm.Print_Area" localSheetId="21">'22_静岡県'!$B$1:$W$36</definedName>
    <definedName name="_xlnm.Print_Area" localSheetId="22">'23_愛知県'!$A$1:$W$50</definedName>
    <definedName name="_xlnm.Print_Area" localSheetId="23">'24_三重県'!$A$1:$W$24</definedName>
    <definedName name="_xlnm.Print_Area" localSheetId="24">'25_滋賀県'!$A$1:$W$20</definedName>
    <definedName name="_xlnm.Print_Area" localSheetId="25">'26_京都府'!$A$1:$W$24</definedName>
    <definedName name="_xlnm.Print_Area" localSheetId="26">'27_大阪府'!$A$1:$W$43</definedName>
    <definedName name="_xlnm.Print_Area" localSheetId="27">'28_兵庫県'!$A$1:$W$38</definedName>
    <definedName name="_xlnm.Print_Area" localSheetId="28">'29_奈良県'!$A$1:$W$26</definedName>
    <definedName name="_xlnm.Print_Area" localSheetId="29">'30_和歌山県'!$A$1:$W$18</definedName>
    <definedName name="_xlnm.Print_Area" localSheetId="30">'31_鳥取県'!$A$1:$W$11</definedName>
    <definedName name="_xlnm.Print_Area" localSheetId="31">'32_島根県'!$B$1:$W$19</definedName>
    <definedName name="_xlnm.Print_Area" localSheetId="32">'33_岡山県'!$A$1:$W$25</definedName>
    <definedName name="_xlnm.Print_Area" localSheetId="33">'34_広島県'!$A$1:$W$27</definedName>
    <definedName name="_xlnm.Print_Area" localSheetId="34">'35_山口県'!$A$1:$W$23</definedName>
    <definedName name="_xlnm.Print_Area" localSheetId="35">'36_徳島県'!$A$1:$W$23</definedName>
    <definedName name="_xlnm.Print_Area" localSheetId="36">'37_香川県'!$A$1:$W$22</definedName>
    <definedName name="_xlnm.Print_Area" localSheetId="37">'38_愛媛県'!$A$1:$W$24</definedName>
    <definedName name="_xlnm.Print_Area" localSheetId="38">'39_高知県'!$A$1:$W$29</definedName>
    <definedName name="_xlnm.Print_Area" localSheetId="39">'40_福岡県'!$A$1:$W$44</definedName>
    <definedName name="_xlnm.Print_Area" localSheetId="40">'41_佐賀県'!$A$1:$W$24</definedName>
    <definedName name="_xlnm.Print_Area" localSheetId="41">'42_長崎県'!$B$1:$W$26</definedName>
    <definedName name="_xlnm.Print_Area" localSheetId="42">'43_熊本県'!$A$1:$W$29</definedName>
    <definedName name="_xlnm.Print_Area" localSheetId="43">'44_大分県'!$A$1:$W$21</definedName>
    <definedName name="_xlnm.Print_Area" localSheetId="44">'45_宮崎県'!$A$1:$W$24</definedName>
    <definedName name="_xlnm.Print_Area" localSheetId="45">'46_鹿児島県'!$A$1:$W$41</definedName>
    <definedName name="_xlnm.Print_Area" localSheetId="46">'47_沖縄県'!$A$1:$W$37</definedName>
    <definedName name="_xlnm.Print_Titles" localSheetId="0">'01_北海道'!$1:$7</definedName>
    <definedName name="_xlnm.Print_Titles" localSheetId="1">'02_青森県'!$1:$7</definedName>
    <definedName name="_xlnm.Print_Titles" localSheetId="2">'03_岩手県'!$1:$7</definedName>
    <definedName name="_xlnm.Print_Titles" localSheetId="3">'04_宮城県'!$1:$7</definedName>
    <definedName name="_xlnm.Print_Titles" localSheetId="4">'05_秋田県'!$1:$7</definedName>
    <definedName name="_xlnm.Print_Titles" localSheetId="5">'06_山形県'!$1:$7</definedName>
    <definedName name="_xlnm.Print_Titles" localSheetId="6">'07_福島県'!$1:$7</definedName>
    <definedName name="_xlnm.Print_Titles" localSheetId="7">'08_茨城県'!$1:$7</definedName>
    <definedName name="_xlnm.Print_Titles" localSheetId="8">'09_栃木県'!$1:$7</definedName>
    <definedName name="_xlnm.Print_Titles" localSheetId="9">'10_群馬県'!$1:$7</definedName>
    <definedName name="_xlnm.Print_Titles" localSheetId="10">'11_埼玉県'!$1:$7</definedName>
    <definedName name="_xlnm.Print_Titles" localSheetId="11">'12_千葉県'!$1:$7</definedName>
    <definedName name="_xlnm.Print_Titles" localSheetId="12">'13_東京都'!$1:$7</definedName>
    <definedName name="_xlnm.Print_Titles" localSheetId="13">'14_神奈川県'!$1:$7</definedName>
    <definedName name="_xlnm.Print_Titles" localSheetId="14">'15_新潟県'!$1:$7</definedName>
    <definedName name="_xlnm.Print_Titles" localSheetId="15">'16_富山県'!$1:$7</definedName>
    <definedName name="_xlnm.Print_Titles" localSheetId="16">'17_石川県'!$1:$7</definedName>
    <definedName name="_xlnm.Print_Titles" localSheetId="17">'18_福井県'!$1:$7</definedName>
    <definedName name="_xlnm.Print_Titles" localSheetId="18">'19_山梨県'!$1:$7</definedName>
    <definedName name="_xlnm.Print_Titles" localSheetId="19">'20_長野県'!$1:$7</definedName>
    <definedName name="_xlnm.Print_Titles" localSheetId="20">'21_岐阜県'!$1:$7</definedName>
    <definedName name="_xlnm.Print_Titles" localSheetId="21">'22_静岡県'!$1:$7</definedName>
    <definedName name="_xlnm.Print_Titles" localSheetId="22">'23_愛知県'!$1:$7</definedName>
    <definedName name="_xlnm.Print_Titles" localSheetId="23">'24_三重県'!$1:$7</definedName>
    <definedName name="_xlnm.Print_Titles" localSheetId="24">'25_滋賀県'!$1:$7</definedName>
    <definedName name="_xlnm.Print_Titles" localSheetId="25">'26_京都府'!$1:$7</definedName>
    <definedName name="_xlnm.Print_Titles" localSheetId="26">'27_大阪府'!$1:$7</definedName>
    <definedName name="_xlnm.Print_Titles" localSheetId="27">'28_兵庫県'!$1:$7</definedName>
    <definedName name="_xlnm.Print_Titles" localSheetId="28">'29_奈良県'!$1:$7</definedName>
    <definedName name="_xlnm.Print_Titles" localSheetId="29">'30_和歌山県'!$1:$7</definedName>
    <definedName name="_xlnm.Print_Titles" localSheetId="30">'31_鳥取県'!$1:$7</definedName>
    <definedName name="_xlnm.Print_Titles" localSheetId="31">'32_島根県'!$1:$7</definedName>
    <definedName name="_xlnm.Print_Titles" localSheetId="32">'33_岡山県'!$1:$7</definedName>
    <definedName name="_xlnm.Print_Titles" localSheetId="33">'34_広島県'!$1:$7</definedName>
    <definedName name="_xlnm.Print_Titles" localSheetId="34">'35_山口県'!$1:$7</definedName>
    <definedName name="_xlnm.Print_Titles" localSheetId="35">'36_徳島県'!$1:$7</definedName>
    <definedName name="_xlnm.Print_Titles" localSheetId="36">'37_香川県'!$1:$7</definedName>
    <definedName name="_xlnm.Print_Titles" localSheetId="37">'38_愛媛県'!$1:$7</definedName>
    <definedName name="_xlnm.Print_Titles" localSheetId="38">'39_高知県'!$1:$7</definedName>
    <definedName name="_xlnm.Print_Titles" localSheetId="39">'40_福岡県'!$1:$7</definedName>
    <definedName name="_xlnm.Print_Titles" localSheetId="40">'41_佐賀県'!$1:$7</definedName>
    <definedName name="_xlnm.Print_Titles" localSheetId="41">'42_長崎県'!$1:$7</definedName>
    <definedName name="_xlnm.Print_Titles" localSheetId="42">'43_熊本県'!$1:$7</definedName>
    <definedName name="_xlnm.Print_Titles" localSheetId="43">'44_大分県'!$1:$7</definedName>
    <definedName name="_xlnm.Print_Titles" localSheetId="44">'45_宮崎県'!$1:$7</definedName>
    <definedName name="_xlnm.Print_Titles" localSheetId="45">'46_鹿児島県'!$1:$7</definedName>
    <definedName name="_xlnm.Print_Titles" localSheetId="46">'47_沖縄県'!$1:$7</definedName>
  </definedNames>
  <calcPr fullCalcOnLoad="1"/>
</workbook>
</file>

<file path=xl/sharedStrings.xml><?xml version="1.0" encoding="utf-8"?>
<sst xmlns="http://schemas.openxmlformats.org/spreadsheetml/2006/main" count="13404" uniqueCount="1498">
  <si>
    <t>（単位：円）</t>
  </si>
  <si>
    <t>分別基準適合物別配分額</t>
  </si>
  <si>
    <t>都道府県</t>
  </si>
  <si>
    <t>市町村・組合名</t>
  </si>
  <si>
    <t>配分総額</t>
  </si>
  <si>
    <t>ＰＥＴボトル</t>
  </si>
  <si>
    <t>紙製容器包装</t>
  </si>
  <si>
    <t>プラスチック製容器包装</t>
  </si>
  <si>
    <t>構成市町村</t>
  </si>
  <si>
    <t>引渡し実績量
(トン)</t>
  </si>
  <si>
    <t>品質配分</t>
  </si>
  <si>
    <t>低減額配分</t>
  </si>
  <si>
    <t>引渡実績量
(トン)</t>
  </si>
  <si>
    <t>※　消費税は含みません。</t>
  </si>
  <si>
    <t>ガラスびん(無色)</t>
  </si>
  <si>
    <t>ガラスびん(茶色)</t>
  </si>
  <si>
    <t>ガラスびん(その他の色)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</si>
  <si>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</si>
  <si>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</si>
  <si>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</si>
  <si>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</si>
  <si>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</si>
  <si>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</si>
  <si>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</si>
  <si>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北見市</t>
  </si>
  <si>
    <t>夕張市</t>
  </si>
  <si>
    <t>岩見沢市</t>
  </si>
  <si>
    <t>網走市</t>
  </si>
  <si>
    <t>苫小牧市</t>
  </si>
  <si>
    <t>稚内市</t>
  </si>
  <si>
    <t>美唄市</t>
  </si>
  <si>
    <t>芦別市</t>
  </si>
  <si>
    <t>江別市</t>
  </si>
  <si>
    <t>紋別市</t>
  </si>
  <si>
    <t>士別市</t>
  </si>
  <si>
    <t>名寄市</t>
  </si>
  <si>
    <t>三笠市</t>
  </si>
  <si>
    <t>根室市</t>
  </si>
  <si>
    <t>千歳市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</si>
  <si>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</si>
  <si>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</si>
  <si>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</si>
  <si>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</si>
  <si>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</si>
  <si>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</si>
  <si>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</si>
  <si>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七飯町</t>
  </si>
  <si>
    <t>森町</t>
  </si>
  <si>
    <t>八雲町</t>
  </si>
  <si>
    <t>長万部町</t>
  </si>
  <si>
    <t>奥尻町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</si>
  <si>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</si>
  <si>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</si>
  <si>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</si>
  <si>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</si>
  <si>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</si>
  <si>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</si>
  <si>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</si>
  <si>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奈井江町</t>
  </si>
  <si>
    <t>栗山町</t>
  </si>
  <si>
    <t>月形町</t>
  </si>
  <si>
    <t>浦臼町</t>
  </si>
  <si>
    <t>鷹栖町</t>
  </si>
  <si>
    <t>上富良野町</t>
  </si>
  <si>
    <t>中富良野町</t>
  </si>
  <si>
    <t>和寒町</t>
  </si>
  <si>
    <t>剣淵町</t>
  </si>
  <si>
    <t>下川町</t>
  </si>
  <si>
    <t>美深町</t>
  </si>
  <si>
    <t>音威子府村</t>
  </si>
  <si>
    <t>幌加内町</t>
  </si>
  <si>
    <t>猿払村</t>
  </si>
  <si>
    <t>浜頓別町</t>
  </si>
  <si>
    <t>中頓別町</t>
  </si>
  <si>
    <t>枝幸町</t>
  </si>
  <si>
    <t>美幌町</t>
  </si>
  <si>
    <t>津別町</t>
  </si>
  <si>
    <t>斜里町</t>
  </si>
  <si>
    <t>清里町</t>
  </si>
  <si>
    <t>小清水町</t>
  </si>
  <si>
    <t>大空町</t>
  </si>
  <si>
    <t>浦河町</t>
  </si>
  <si>
    <t>様似町</t>
  </si>
  <si>
    <t>えりも町</t>
  </si>
  <si>
    <t>士幌町</t>
  </si>
  <si>
    <t>上士幌町</t>
  </si>
  <si>
    <t>鹿追町</t>
  </si>
  <si>
    <t>新得町</t>
  </si>
  <si>
    <t>清水町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</si>
  <si>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</si>
  <si>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</si>
  <si>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</si>
  <si>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</si>
  <si>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</si>
  <si>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</si>
  <si>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</si>
  <si>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</si>
  <si>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</si>
  <si>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根室北部廃棄物処理広域連合</t>
  </si>
  <si>
    <t>北空知衛生センター組合</t>
  </si>
  <si>
    <t>北しりべし廃棄物処理広域連合</t>
  </si>
  <si>
    <t>南空知公衆衛生組合</t>
  </si>
  <si>
    <t>岩内地方衛生組合</t>
  </si>
  <si>
    <t>北部檜山衛生センター組合</t>
  </si>
  <si>
    <t>羽幌町外２町村衛生施設組合</t>
  </si>
  <si>
    <t>砂川地区保健衛生組合</t>
  </si>
  <si>
    <t>西天北五町衛生施設組合</t>
  </si>
  <si>
    <t>南十勝複合事務組合</t>
  </si>
  <si>
    <t>安平・厚真行政事務組合</t>
  </si>
  <si>
    <t>中空知衛生施設組合</t>
  </si>
  <si>
    <t>渡島西部広域事務組合</t>
  </si>
  <si>
    <t>日高中部衛生施設組合</t>
  </si>
  <si>
    <t>遠軽地区広域組合</t>
  </si>
  <si>
    <t>愛別町外３町塵芥処理組合</t>
  </si>
  <si>
    <t>西いぶり広域連合</t>
  </si>
  <si>
    <t>南部後志衛生施設組合</t>
  </si>
  <si>
    <t>大雪清掃組合</t>
  </si>
  <si>
    <t>平取町外２町衛生施設組合</t>
  </si>
  <si>
    <t>留萌南部衛生組合</t>
  </si>
  <si>
    <t>-</t>
  </si>
  <si>
    <t/>
  </si>
  <si>
    <t>訓子府町 置戸町</t>
  </si>
  <si>
    <t>滝上町 興部町 西興部村 雄武町</t>
  </si>
  <si>
    <t>白老町</t>
  </si>
  <si>
    <t>鹿部町</t>
  </si>
  <si>
    <t>富良野市 上富良野町 南富良野町 占冠村</t>
  </si>
  <si>
    <t>中標津町 標津町 羅臼町</t>
  </si>
  <si>
    <t>帯広市 音更町 芽室町 中札内村 更別村 幕別町 池田町 豊頃町</t>
  </si>
  <si>
    <t>深川市 妹背牛町 秩父別町 北竜町 沼田町</t>
  </si>
  <si>
    <t>積丹町 古平町 仁木町 余市町 赤井川村</t>
  </si>
  <si>
    <t>南幌町 由仁町 長沼町</t>
  </si>
  <si>
    <t>共和町 岩内町 泊村 神恵内村</t>
  </si>
  <si>
    <t>今金町 せたな町</t>
  </si>
  <si>
    <t>苫前町 羽幌町 初山別村</t>
  </si>
  <si>
    <t>砂川市 歌志内市 奈井江町 上砂川町 浦臼町</t>
  </si>
  <si>
    <t>中川町 遠別町 天塩町 豊富町 幌延町</t>
  </si>
  <si>
    <t>大樹町 広尾町 幕別町</t>
  </si>
  <si>
    <t>厚真町 安平町</t>
  </si>
  <si>
    <t>赤平市 滝川市 新十津川町 雨竜町</t>
  </si>
  <si>
    <t>松前町 福島町 知内町 木古内町</t>
  </si>
  <si>
    <t>新冠町 新ひだか町</t>
  </si>
  <si>
    <t>佐呂間町 遠軽町 湧別町</t>
  </si>
  <si>
    <t>当麻町 比布町 愛別町 上川町</t>
  </si>
  <si>
    <t>室蘭市 伊達市 豊浦町 壮瞥町 洞爺湖町</t>
  </si>
  <si>
    <t>島牧村 寿都町 黒松内町</t>
  </si>
  <si>
    <t>東神楽町 東川町 美瑛町</t>
  </si>
  <si>
    <t>むかわ町 日高町 平取町</t>
  </si>
  <si>
    <t>留萌市 増毛町 小平町</t>
  </si>
  <si>
    <t>青森県</t>
  </si>
  <si>
    <t>青森市</t>
  </si>
  <si>
    <t>黒石市</t>
  </si>
  <si>
    <t>五所川原市</t>
  </si>
  <si>
    <t>つがる市</t>
  </si>
  <si>
    <t>平川市</t>
  </si>
  <si>
    <t>平内町</t>
  </si>
  <si>
    <t>藤崎町</t>
  </si>
  <si>
    <t>田舎館村</t>
  </si>
  <si>
    <t>鶴田町</t>
  </si>
  <si>
    <t>中泊町</t>
  </si>
  <si>
    <t>六ヶ所村</t>
  </si>
  <si>
    <t>中部上北広域事業組合</t>
  </si>
  <si>
    <t>七戸町 東北町</t>
  </si>
  <si>
    <t>弘前地区環境整備事務組合</t>
  </si>
  <si>
    <t>弘前市 西目屋村 大鰐町 板柳町</t>
  </si>
  <si>
    <t>三戸地区環境整備事務組合</t>
  </si>
  <si>
    <t>三戸町 田子町 南部町</t>
  </si>
  <si>
    <t>西海岸衛生処理組合</t>
  </si>
  <si>
    <t>鰺ヶ沢町 深浦町</t>
  </si>
  <si>
    <t>八戸地域広域市町村圏事務組合</t>
  </si>
  <si>
    <t>八戸市 南部町 階上町</t>
  </si>
  <si>
    <t>下北地域広域行政事務組合</t>
  </si>
  <si>
    <t>むつ市 大間町 東通村 風間浦村 佐井村</t>
  </si>
  <si>
    <t>十和田地域広域事務組合</t>
  </si>
  <si>
    <t>十和田市 六戸町 おいらせ町 五戸町 新郷村</t>
  </si>
  <si>
    <t>青森地域広域事務組合</t>
  </si>
  <si>
    <t>今別町 蓬田村 外ヶ浜町</t>
  </si>
  <si>
    <t>北部上北広域事務組合</t>
  </si>
  <si>
    <t>野辺地町 横浜町 六ヶ所村</t>
  </si>
  <si>
    <t>岩手県</t>
  </si>
  <si>
    <t>盛岡市</t>
  </si>
  <si>
    <t>花巻市</t>
  </si>
  <si>
    <t>北上市</t>
  </si>
  <si>
    <t>遠野市</t>
  </si>
  <si>
    <t>陸前高田市</t>
  </si>
  <si>
    <t>釜石市</t>
  </si>
  <si>
    <t>八幡平市</t>
  </si>
  <si>
    <t>奥州市</t>
  </si>
  <si>
    <t>葛巻町</t>
  </si>
  <si>
    <t>岩手町</t>
  </si>
  <si>
    <t>西和賀町</t>
  </si>
  <si>
    <t>金ケ崎町</t>
  </si>
  <si>
    <t>大槌町</t>
  </si>
  <si>
    <t>二戸地区広域行政事務組合</t>
  </si>
  <si>
    <t>二戸市 軽米町 九戸村 一戸町</t>
  </si>
  <si>
    <t>久慈広域連合</t>
  </si>
  <si>
    <t>久慈市 普代村 野田村 洋野町</t>
  </si>
  <si>
    <t>盛岡・紫波地区環境施設組合</t>
  </si>
  <si>
    <t>盛岡市 紫波町 矢巾町</t>
  </si>
  <si>
    <t>一関地区広域行政組合</t>
  </si>
  <si>
    <t>一関市 平泉町</t>
  </si>
  <si>
    <t>大船渡地区環境衛生組合</t>
  </si>
  <si>
    <t>大船渡市 住田町</t>
  </si>
  <si>
    <t>宮古地区広域行政組合</t>
  </si>
  <si>
    <t>宮古市 山田町 岩泉町 田野畑村</t>
  </si>
  <si>
    <t>滝沢・雫石環境組合</t>
  </si>
  <si>
    <t>滝沢市 雫石町</t>
  </si>
  <si>
    <t>宮城県</t>
  </si>
  <si>
    <t>仙台市</t>
  </si>
  <si>
    <t>石巻市</t>
  </si>
  <si>
    <t>塩竈市</t>
  </si>
  <si>
    <t>気仙沼市</t>
  </si>
  <si>
    <t>登米市</t>
  </si>
  <si>
    <t>東松島市</t>
  </si>
  <si>
    <t>女川町</t>
  </si>
  <si>
    <t>南三陸町</t>
  </si>
  <si>
    <t>黒川地域行政事務組合</t>
  </si>
  <si>
    <t>大和町 大郷町 大衡村</t>
  </si>
  <si>
    <t>亘理名取共立衛生処理組合</t>
  </si>
  <si>
    <t>名取市 岩沼市 亘理町 山元町</t>
  </si>
  <si>
    <t>宮城東部衛生処理組合</t>
  </si>
  <si>
    <t>多賀城市 松島町 七ヶ浜町 利府町</t>
  </si>
  <si>
    <t>仙南地域広域行政事務組合</t>
  </si>
  <si>
    <t>白石市 角田市 蔵王町 七ヶ宿町 大河原町 村田町 柴田町 川崎町 丸森町</t>
  </si>
  <si>
    <t>大崎地域広域行政事務組合</t>
  </si>
  <si>
    <t>大崎市 色麻町 加美町 涌谷町 美里町</t>
  </si>
  <si>
    <t>秋田県</t>
  </si>
  <si>
    <t>秋田市</t>
  </si>
  <si>
    <t>能代市</t>
  </si>
  <si>
    <t>横手市</t>
  </si>
  <si>
    <t>大館市</t>
  </si>
  <si>
    <t>由利本荘市</t>
  </si>
  <si>
    <t>にかほ市</t>
  </si>
  <si>
    <t>潟上市</t>
  </si>
  <si>
    <t>北秋田市</t>
  </si>
  <si>
    <t>上小阿仁村</t>
  </si>
  <si>
    <t>藤里町</t>
  </si>
  <si>
    <t>八峰町</t>
  </si>
  <si>
    <t>湯沢雄勝広域市町村圏組合</t>
  </si>
  <si>
    <t>湯沢市 羽後町 東成瀬村</t>
  </si>
  <si>
    <t>鹿角広域行政組合</t>
  </si>
  <si>
    <t>鹿角市 小坂町</t>
  </si>
  <si>
    <t>八郎湖周辺清掃事務組合</t>
  </si>
  <si>
    <t>男鹿市 五城目町 八郎潟町 井川町 大潟村</t>
  </si>
  <si>
    <t>山形県</t>
  </si>
  <si>
    <t>鶴岡市</t>
  </si>
  <si>
    <t>三川町</t>
  </si>
  <si>
    <t>上山市</t>
  </si>
  <si>
    <t>南陽市</t>
  </si>
  <si>
    <t>高畠町</t>
  </si>
  <si>
    <t>東根市外二市一町共立衛生処理組合</t>
  </si>
  <si>
    <t>村山市 天童市 東根市 河北町</t>
  </si>
  <si>
    <t>山形広域環境事務組合</t>
  </si>
  <si>
    <t>山形市 上山市 山辺町 中山町</t>
  </si>
  <si>
    <t>最上広域市町村圏事務組合</t>
  </si>
  <si>
    <t>新庄市 金山町 最上町 舟形町 真室川町 大蔵村 鮭川村 戸沢村</t>
  </si>
  <si>
    <t>置賜広域行政事務組合</t>
  </si>
  <si>
    <t>米沢市 長井市 南陽市 高畠町 川西町 小国町 白鷹町 飯豊町</t>
  </si>
  <si>
    <t>西村山広域行政事務組合</t>
  </si>
  <si>
    <t>寒河江市 西川町 朝日町 大江町</t>
  </si>
  <si>
    <t>酒田地区広域行政組合</t>
  </si>
  <si>
    <t>酒田市 庄内町 遊佐町</t>
  </si>
  <si>
    <t>尾花沢市大石田町環境衛生事業組合</t>
  </si>
  <si>
    <t>尾花沢市 大石田町</t>
  </si>
  <si>
    <t>福島県</t>
  </si>
  <si>
    <t>福島市</t>
  </si>
  <si>
    <t>郡山市</t>
  </si>
  <si>
    <t>いわき市</t>
  </si>
  <si>
    <t>喜多方市</t>
  </si>
  <si>
    <t>相馬市</t>
  </si>
  <si>
    <t>南相馬市</t>
  </si>
  <si>
    <t>檜枝岐村</t>
  </si>
  <si>
    <t>西会津町</t>
  </si>
  <si>
    <t>三春町</t>
  </si>
  <si>
    <t>新地町</t>
  </si>
  <si>
    <t>伊達地方衛生処理組合</t>
  </si>
  <si>
    <t>伊達市 桑折町 国見町 川俣町</t>
  </si>
  <si>
    <t>須賀川地方保健環境組合</t>
  </si>
  <si>
    <t>須賀川市 鏡石町 天栄村</t>
  </si>
  <si>
    <t>東白衛生組合</t>
  </si>
  <si>
    <t>棚倉町 矢祭町 塙町 鮫川村</t>
  </si>
  <si>
    <t>石川地方生活環境施設組合</t>
  </si>
  <si>
    <t>石川町 玉川村 平田村 浅川町 古殿町</t>
  </si>
  <si>
    <t>田村広域行政組合</t>
  </si>
  <si>
    <t>田村市 小野町</t>
  </si>
  <si>
    <t>白河地方広域市町村圏整備組合</t>
  </si>
  <si>
    <t>白河市 西郷村 泉崎村 中島村 矢吹町</t>
  </si>
  <si>
    <t>喜多方地方広域市町村圏組合</t>
  </si>
  <si>
    <t>喜多方市 北塩原村 西会津町</t>
  </si>
  <si>
    <t>安達地方広域行政組合</t>
  </si>
  <si>
    <t>二本松市 本宮市 大玉村</t>
  </si>
  <si>
    <t>会津若松地方広域市町村圏整備組合</t>
  </si>
  <si>
    <t>会津若松市 磐梯町 猪苗代町 会津坂下町 湯川村 柳津町 三島町 金山町 昭和村 会津美里町</t>
  </si>
  <si>
    <t>南会津地方環境衛生組合</t>
  </si>
  <si>
    <t>下郷町 只見町 南会津町</t>
  </si>
  <si>
    <t>茨城県</t>
  </si>
  <si>
    <t>水戸市</t>
  </si>
  <si>
    <t>日立市</t>
  </si>
  <si>
    <t>土浦市</t>
  </si>
  <si>
    <t>古河市</t>
  </si>
  <si>
    <t>下妻市</t>
  </si>
  <si>
    <t>常陸太田市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</si>
  <si>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</si>
  <si>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</si>
  <si>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</si>
  <si>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</si>
  <si>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</si>
  <si>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</si>
  <si>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</si>
  <si>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神栖市</t>
  </si>
  <si>
    <t>行方市</t>
  </si>
  <si>
    <t>鉾田市</t>
  </si>
  <si>
    <t>城里町</t>
  </si>
  <si>
    <t>東海村</t>
  </si>
  <si>
    <t>大子町</t>
  </si>
  <si>
    <t>阿見町</t>
  </si>
  <si>
    <t>大宮地方環境整備組合</t>
  </si>
  <si>
    <t>常陸大宮市 那珂市</t>
  </si>
  <si>
    <t>龍ケ崎地方塵芥処理組合</t>
  </si>
  <si>
    <t>龍ケ崎市 河内町 利根町</t>
  </si>
  <si>
    <t>さしま環境管理事務組合</t>
  </si>
  <si>
    <t>古河市 坂東市 五霞町 境町</t>
  </si>
  <si>
    <t>江戸崎地方衛生土木組合</t>
  </si>
  <si>
    <t>稲敷市 美浦村</t>
  </si>
  <si>
    <t>笠間・水戸環境組合</t>
  </si>
  <si>
    <t>水戸市 笠間市</t>
  </si>
  <si>
    <t>筑西広域市町村圏事務組合</t>
  </si>
  <si>
    <t>結城市 筑西市 桜川市</t>
  </si>
  <si>
    <t>茨城美野里環境組合</t>
  </si>
  <si>
    <t>小美玉市 茨城町</t>
  </si>
  <si>
    <t>常総地方広域市町村圏事務組合</t>
  </si>
  <si>
    <t>常総市 取手市 守谷市 つくばみらい市</t>
  </si>
  <si>
    <t>霞台厚生施設組合</t>
  </si>
  <si>
    <t>石岡市 小美玉市</t>
  </si>
  <si>
    <t>新治地方広域事務組合</t>
  </si>
  <si>
    <t>栃木県</t>
  </si>
  <si>
    <t>宇都宮市</t>
  </si>
  <si>
    <t>下野市 上三川町</t>
  </si>
  <si>
    <t>足利市</t>
  </si>
  <si>
    <t>栃木市</t>
  </si>
  <si>
    <t>佐野市</t>
  </si>
  <si>
    <t>鹿沼市</t>
  </si>
  <si>
    <t>日光市</t>
  </si>
  <si>
    <t>大田原市</t>
  </si>
  <si>
    <t>那須塩原市</t>
  </si>
  <si>
    <t>芳賀町</t>
  </si>
  <si>
    <t>壬生町</t>
  </si>
  <si>
    <t>高根沢町</t>
  </si>
  <si>
    <t>那須町</t>
  </si>
  <si>
    <t>那須地区広域行政事務組合</t>
  </si>
  <si>
    <t>大田原市 那須町</t>
  </si>
  <si>
    <t>芳賀地区広域行政事務組合</t>
  </si>
  <si>
    <t>真岡市 益子町 茂木町 市貝町 芳賀町</t>
  </si>
  <si>
    <t>南那須地区広域行政事務組合</t>
  </si>
  <si>
    <t>那須烏山市 那珂川町</t>
  </si>
  <si>
    <t>塩谷広域行政組合</t>
  </si>
  <si>
    <t>矢板市 さくら市 塩谷町 高根沢町</t>
  </si>
  <si>
    <t>小山広域保健衛生組合</t>
  </si>
  <si>
    <t>小山市 下野市 野木町</t>
  </si>
  <si>
    <t>群馬県</t>
  </si>
  <si>
    <t>前橋市</t>
  </si>
  <si>
    <t>高崎市</t>
  </si>
  <si>
    <t>伊勢崎市</t>
  </si>
  <si>
    <t>沼田市</t>
  </si>
  <si>
    <t>館林市</t>
  </si>
  <si>
    <t>藤岡市</t>
  </si>
  <si>
    <t>富岡市</t>
  </si>
  <si>
    <t>安中市</t>
  </si>
  <si>
    <t>甘楽町</t>
  </si>
  <si>
    <t>草津町</t>
  </si>
  <si>
    <t>片品村</t>
  </si>
  <si>
    <t>昭和村</t>
  </si>
  <si>
    <t>みなかみ町</t>
  </si>
  <si>
    <t>玉村町</t>
  </si>
  <si>
    <t>板倉町</t>
  </si>
  <si>
    <t>甘楽西部環境衛生施設組合</t>
  </si>
  <si>
    <t>下仁田町 南牧村</t>
  </si>
  <si>
    <t>吾妻東部衛生施設組合</t>
  </si>
  <si>
    <t>中之条町 高山村 東吾妻町</t>
  </si>
  <si>
    <t>西吾妻環境衛生施設組合</t>
  </si>
  <si>
    <t>中之条町 長野原町 嬬恋村</t>
  </si>
  <si>
    <t>渋川地区広域市町村圏振興整備組合</t>
  </si>
  <si>
    <t>渋川市 榛東村 吉岡町</t>
  </si>
  <si>
    <t>太田市外三町広域清掃組合</t>
  </si>
  <si>
    <t>太田市 千代田町 大泉町 邑楽町</t>
  </si>
  <si>
    <t>埼玉県</t>
  </si>
  <si>
    <t>さいたま市</t>
  </si>
  <si>
    <t>川越市</t>
  </si>
  <si>
    <t>川口市</t>
  </si>
  <si>
    <t>所沢市</t>
  </si>
  <si>
    <t>飯能市</t>
  </si>
  <si>
    <t>加須市</t>
  </si>
  <si>
    <t>東松山市</t>
  </si>
  <si>
    <t>春日部市</t>
  </si>
  <si>
    <t>狭山市</t>
  </si>
  <si>
    <t>羽生市</t>
  </si>
  <si>
    <t>鴻巣市</t>
  </si>
  <si>
    <t>上尾市</t>
  </si>
  <si>
    <t>越谷市</t>
  </si>
  <si>
    <t>入間市</t>
  </si>
  <si>
    <t>朝霞市</t>
  </si>
  <si>
    <t>和光市</t>
  </si>
  <si>
    <t>桶川市</t>
  </si>
  <si>
    <t>北本市</t>
  </si>
  <si>
    <t>八潮市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</si>
  <si>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</si>
  <si>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</si>
  <si>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</si>
  <si>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</si>
  <si>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</si>
  <si>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</si>
  <si>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</si>
  <si>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川島町</t>
  </si>
  <si>
    <t>吉見町</t>
  </si>
  <si>
    <t>杉戸町</t>
  </si>
  <si>
    <t>松伏町</t>
  </si>
  <si>
    <t>蓮田白岡衛生組合</t>
  </si>
  <si>
    <t>蓮田市 白岡市</t>
  </si>
  <si>
    <t>久喜宮代衛生組合</t>
  </si>
  <si>
    <t>久喜市 宮代町</t>
  </si>
  <si>
    <t>志木地区衛生組合</t>
  </si>
  <si>
    <t>志木市 新座市 富士見市</t>
  </si>
  <si>
    <t>小川地区衛生組合</t>
  </si>
  <si>
    <t>滑川町 嵐山町 小川町 ときがわ町 東秩父村</t>
  </si>
  <si>
    <t>蕨戸田衛生センター組合</t>
  </si>
  <si>
    <t>蕨市 戸田市</t>
  </si>
  <si>
    <t>秩父広域市町村圏組合</t>
  </si>
  <si>
    <t>秩父市 横瀬町 皆野町 長瀞町 小鹿野町</t>
  </si>
  <si>
    <t>児玉郡市広域市町村圏組合</t>
  </si>
  <si>
    <t>本庄市 美里町 神川町 上里町</t>
  </si>
  <si>
    <t>埼玉西部環境保全組合</t>
  </si>
  <si>
    <t>鶴ヶ島市 毛呂山町 越生町 鳩山町</t>
  </si>
  <si>
    <t>大里広域市町村圏組合</t>
  </si>
  <si>
    <t>熊谷市 深谷市 寄居町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</si>
  <si>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</si>
  <si>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</si>
  <si>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</si>
  <si>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</si>
  <si>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</si>
  <si>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</si>
  <si>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</si>
  <si>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</si>
  <si>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</si>
  <si>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</si>
  <si>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</si>
  <si>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</si>
  <si>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</si>
  <si>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</si>
  <si>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</si>
  <si>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</si>
  <si>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</si>
  <si>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</si>
  <si>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</si>
  <si>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</si>
  <si>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</si>
  <si>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</si>
  <si>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</si>
  <si>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</si>
  <si>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</si>
  <si>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</si>
  <si>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富里市</t>
  </si>
  <si>
    <t>南房総市</t>
  </si>
  <si>
    <t>いすみ市</t>
  </si>
  <si>
    <t>酒々井町</t>
  </si>
  <si>
    <t>栄町</t>
  </si>
  <si>
    <t>神崎町</t>
  </si>
  <si>
    <t>大多喜町</t>
  </si>
  <si>
    <t>鋸南地区環境衛生組合</t>
  </si>
  <si>
    <t>鋸南町</t>
  </si>
  <si>
    <t>東金市外三市町清掃組合</t>
  </si>
  <si>
    <t>山武郡市環境衛生組合</t>
  </si>
  <si>
    <t>山武市 芝山町 横芝光町</t>
  </si>
  <si>
    <t>柏・白井・鎌ケ谷環境衛生組合</t>
  </si>
  <si>
    <t>柏市 鎌ケ谷市</t>
  </si>
  <si>
    <t>匝瑳市ほか二町環境衛生組合</t>
  </si>
  <si>
    <t>匝瑳市 多古町 横芝光町</t>
  </si>
  <si>
    <t>長生郡市広域市町村圏組合</t>
  </si>
  <si>
    <t>茂原市 一宮町 睦沢町 長生村 白子町 長柄町 長南町</t>
  </si>
  <si>
    <t>香取広域市町村圏事務組合</t>
  </si>
  <si>
    <t>香取市 神崎町 東庄町</t>
  </si>
  <si>
    <t>印西地区環境整備事業組合</t>
  </si>
  <si>
    <t>印西市 白井市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</si>
  <si>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</si>
  <si>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</si>
  <si>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</si>
  <si>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</si>
  <si>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</si>
  <si>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</si>
  <si>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</si>
  <si>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</si>
  <si>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</si>
  <si>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</si>
  <si>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</si>
  <si>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</si>
  <si>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</si>
  <si>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</si>
  <si>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</si>
  <si>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</si>
  <si>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</si>
  <si>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</si>
  <si>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</si>
  <si>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</si>
  <si>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</si>
  <si>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</si>
  <si>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</si>
  <si>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</si>
  <si>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</si>
  <si>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</si>
  <si>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</si>
  <si>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</si>
  <si>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</si>
  <si>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</si>
  <si>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</si>
  <si>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</si>
  <si>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</si>
  <si>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</si>
  <si>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</si>
  <si>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</si>
  <si>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</si>
  <si>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東大和市</t>
  </si>
  <si>
    <t>清瀬市</t>
  </si>
  <si>
    <t>東久留米市</t>
  </si>
  <si>
    <t>多摩市</t>
  </si>
  <si>
    <t>稲城市</t>
  </si>
  <si>
    <t>羽村市</t>
  </si>
  <si>
    <t>西東京市</t>
  </si>
  <si>
    <t>瑞穂町</t>
  </si>
  <si>
    <t>大島町</t>
  </si>
  <si>
    <t>利島村</t>
  </si>
  <si>
    <t>新島村</t>
  </si>
  <si>
    <t>神津島村</t>
  </si>
  <si>
    <t>御蔵島村</t>
  </si>
  <si>
    <t>青ヶ島村</t>
  </si>
  <si>
    <t>小笠原村</t>
  </si>
  <si>
    <t>ふじみ衛生組合</t>
  </si>
  <si>
    <t>三鷹市 調布市</t>
  </si>
  <si>
    <t>柳泉園組合</t>
  </si>
  <si>
    <t>清瀬市 東久留米市 西東京市</t>
  </si>
  <si>
    <t>西秋川衛生組合</t>
  </si>
  <si>
    <t>あきる野市 日の出町 檜原村 奥多摩町</t>
  </si>
  <si>
    <t>神奈川県</t>
  </si>
  <si>
    <t>横浜市</t>
  </si>
  <si>
    <t>川崎市</t>
  </si>
  <si>
    <t>相模原市</t>
  </si>
  <si>
    <t>横須賀市</t>
  </si>
  <si>
    <t>平塚市</t>
  </si>
  <si>
    <t>大磯町 二宮町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</si>
  <si>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</si>
  <si>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</si>
  <si>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</si>
  <si>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</si>
  <si>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</si>
  <si>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</si>
  <si>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</si>
  <si>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</si>
  <si>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</si>
  <si>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</si>
  <si>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</si>
  <si>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</si>
  <si>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</si>
  <si>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</si>
  <si>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</si>
  <si>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茅ヶ崎市</t>
  </si>
  <si>
    <t>二宮町</t>
  </si>
  <si>
    <t>山北町</t>
  </si>
  <si>
    <t>開成町</t>
  </si>
  <si>
    <t>箱根町</t>
  </si>
  <si>
    <t>愛川町</t>
  </si>
  <si>
    <t>清川村</t>
  </si>
  <si>
    <t>湯河原町真鶴町衛生組合</t>
  </si>
  <si>
    <t>真鶴町 湯河原町</t>
  </si>
  <si>
    <t>足柄東部清掃組合</t>
  </si>
  <si>
    <t>中井町 大井町 松田町</t>
  </si>
  <si>
    <t>新潟県</t>
  </si>
  <si>
    <t>新潟市</t>
  </si>
  <si>
    <t>長岡市</t>
  </si>
  <si>
    <t>柏崎市</t>
  </si>
  <si>
    <t>小千谷市</t>
  </si>
  <si>
    <t>見附市</t>
  </si>
  <si>
    <t>村上市</t>
  </si>
  <si>
    <t>糸魚川市</t>
  </si>
  <si>
    <t>妙高市</t>
  </si>
  <si>
    <t>上越市</t>
  </si>
  <si>
    <t>阿賀野市</t>
  </si>
  <si>
    <t>佐渡市</t>
  </si>
  <si>
    <t>魚沼市</t>
  </si>
  <si>
    <t>南魚沼市</t>
  </si>
  <si>
    <t>湯沢町</t>
  </si>
  <si>
    <t>出雲崎町</t>
  </si>
  <si>
    <t>津南地域衛生施設組合</t>
  </si>
  <si>
    <t>燕・弥彦総合事務組合</t>
  </si>
  <si>
    <t>燕市 弥彦村</t>
  </si>
  <si>
    <t>豊栄郷清掃施設処理組合</t>
  </si>
  <si>
    <t>聖籠町</t>
  </si>
  <si>
    <t>富山県</t>
  </si>
  <si>
    <t>高岡市</t>
  </si>
  <si>
    <t>魚津市</t>
  </si>
  <si>
    <t>氷見市</t>
  </si>
  <si>
    <t>黒部市</t>
  </si>
  <si>
    <t>小矢部市</t>
  </si>
  <si>
    <t>射水市</t>
  </si>
  <si>
    <t>入善町</t>
  </si>
  <si>
    <t>朝日町</t>
  </si>
  <si>
    <t>砺波広域圏事務組合</t>
  </si>
  <si>
    <t>砺波市 南砺市</t>
  </si>
  <si>
    <t>富山地区広域圏事務組合</t>
  </si>
  <si>
    <t>富山市 滑川市 舟橋村 上市町 立山町</t>
  </si>
  <si>
    <t>石川県</t>
  </si>
  <si>
    <t>金沢市</t>
  </si>
  <si>
    <t>小松市</t>
  </si>
  <si>
    <t>輪島市</t>
  </si>
  <si>
    <t>穴水町</t>
  </si>
  <si>
    <t>加賀市</t>
  </si>
  <si>
    <t>能美市</t>
  </si>
  <si>
    <t>川北町</t>
  </si>
  <si>
    <t>河北郡市広域事務組合</t>
  </si>
  <si>
    <t>かほく市 津幡町 内灘町</t>
  </si>
  <si>
    <t>羽咋郡市広域圏事務組合</t>
  </si>
  <si>
    <t>羽咋市 志賀町 宝達志水町</t>
  </si>
  <si>
    <t>白山野々市広域事務組合</t>
  </si>
  <si>
    <t>奥能登クリーン組合</t>
  </si>
  <si>
    <t>珠洲市 能登町</t>
  </si>
  <si>
    <t>福井県</t>
  </si>
  <si>
    <t>福井市</t>
  </si>
  <si>
    <t>敦賀市</t>
  </si>
  <si>
    <t>鯖江市</t>
  </si>
  <si>
    <t>あわら市</t>
  </si>
  <si>
    <t>坂井市</t>
  </si>
  <si>
    <t>おおい町</t>
  </si>
  <si>
    <t>大野・勝山地区広域行政事務組合</t>
  </si>
  <si>
    <t>大野市 勝山市</t>
  </si>
  <si>
    <t>南越清掃組合</t>
  </si>
  <si>
    <t>越前市 池田町 南越前町</t>
  </si>
  <si>
    <t>山梨県</t>
  </si>
  <si>
    <t>甲府市</t>
  </si>
  <si>
    <t>富士吉田市</t>
  </si>
  <si>
    <t>山梨市</t>
  </si>
  <si>
    <t>甲斐市</t>
  </si>
  <si>
    <t>笛吹市</t>
  </si>
  <si>
    <t>上野原市</t>
  </si>
  <si>
    <t>甲州市</t>
  </si>
  <si>
    <t>中央市</t>
  </si>
  <si>
    <t>南部町</t>
  </si>
  <si>
    <t>山中湖村</t>
  </si>
  <si>
    <t>富士河口湖町</t>
  </si>
  <si>
    <t>小菅村</t>
  </si>
  <si>
    <t>丹波山村</t>
  </si>
  <si>
    <t>峡南衛生組合</t>
  </si>
  <si>
    <t>大月都留広域事務組合</t>
  </si>
  <si>
    <t>都留市 大月市</t>
  </si>
  <si>
    <t>中巨摩地区広域事務組合</t>
  </si>
  <si>
    <t>長野県</t>
  </si>
  <si>
    <t>長野市</t>
  </si>
  <si>
    <t>松本市</t>
  </si>
  <si>
    <t>上田市</t>
  </si>
  <si>
    <t>岡谷市</t>
  </si>
  <si>
    <t>飯田市</t>
  </si>
  <si>
    <t>須坂市</t>
  </si>
  <si>
    <t>高山村</t>
  </si>
  <si>
    <t>小諸市</t>
  </si>
  <si>
    <t>中野市</t>
  </si>
  <si>
    <t>飯山市</t>
  </si>
  <si>
    <t>木島平村 野沢温泉村</t>
  </si>
  <si>
    <t>茅野市</t>
  </si>
  <si>
    <t>塩尻市</t>
  </si>
  <si>
    <t>朝日村</t>
  </si>
  <si>
    <t>佐久市</t>
  </si>
  <si>
    <t>東御市</t>
  </si>
  <si>
    <t>安曇野市</t>
  </si>
  <si>
    <t>小海町</t>
  </si>
  <si>
    <t>佐久穂町</t>
  </si>
  <si>
    <t>軽井沢町</t>
  </si>
  <si>
    <t>御代田町</t>
  </si>
  <si>
    <t>長和町</t>
  </si>
  <si>
    <t>下諏訪町</t>
  </si>
  <si>
    <t>松川町</t>
  </si>
  <si>
    <t>高森町</t>
  </si>
  <si>
    <t>阿南町</t>
  </si>
  <si>
    <t>阿智村</t>
  </si>
  <si>
    <t>平谷村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</si>
  <si>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</si>
  <si>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</si>
  <si>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</si>
  <si>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</si>
  <si>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</si>
  <si>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</si>
  <si>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</si>
  <si>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</si>
  <si>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生坂村</t>
  </si>
  <si>
    <t>山形村</t>
  </si>
  <si>
    <t>筑北村</t>
  </si>
  <si>
    <t>池田町</t>
  </si>
  <si>
    <t>松川村</t>
  </si>
  <si>
    <t>白馬村</t>
  </si>
  <si>
    <t>小谷村</t>
  </si>
  <si>
    <t>小布施町</t>
  </si>
  <si>
    <t>信濃町</t>
  </si>
  <si>
    <t>小川村</t>
  </si>
  <si>
    <t>飯綱町</t>
  </si>
  <si>
    <t>川西保健衛生施設組合</t>
  </si>
  <si>
    <t>立科町</t>
  </si>
  <si>
    <t>葛尾組合</t>
  </si>
  <si>
    <t>千曲市 坂城町</t>
  </si>
  <si>
    <t>木曽広域連合</t>
  </si>
  <si>
    <t>上松町 南木曽町 木祖村 王滝村 大桑村 木曽町</t>
  </si>
  <si>
    <t>岳北広域行政組合</t>
  </si>
  <si>
    <t>飯山市 木島平村 野沢温泉村</t>
  </si>
  <si>
    <t>北信保健衛生施設組合</t>
  </si>
  <si>
    <t>中野市 小布施町 山ノ内町 飯綱町</t>
  </si>
  <si>
    <t>松塩地区広域施設組合</t>
  </si>
  <si>
    <t>松本市 山形村</t>
  </si>
  <si>
    <t>南諏衛生施設組合</t>
  </si>
  <si>
    <t>富士見町 原村</t>
  </si>
  <si>
    <t>岐阜県</t>
  </si>
  <si>
    <t>岐阜市</t>
  </si>
  <si>
    <t>大垣市</t>
  </si>
  <si>
    <t>高山市</t>
  </si>
  <si>
    <t>多治見市</t>
  </si>
  <si>
    <t>中津川市</t>
  </si>
  <si>
    <t>羽島市</t>
  </si>
  <si>
    <t>恵那市</t>
  </si>
  <si>
    <t>美濃加茂市</t>
  </si>
  <si>
    <t>土岐市</t>
  </si>
  <si>
    <t>各務原市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</si>
  <si>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</si>
  <si>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</si>
  <si>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</si>
  <si>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</si>
  <si>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</si>
  <si>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</si>
  <si>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</si>
  <si>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</si>
  <si>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垂井町</t>
  </si>
  <si>
    <t>神戸町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</si>
  <si>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</si>
  <si>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</si>
  <si>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</si>
  <si>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</si>
  <si>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</si>
  <si>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</si>
  <si>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</si>
  <si>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</si>
  <si>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</si>
  <si>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</si>
  <si>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</si>
  <si>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</si>
  <si>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南濃衛生施設利用事務組合</t>
  </si>
  <si>
    <t>中濃地域広域行政事務組合</t>
  </si>
  <si>
    <t>関市 美濃市</t>
  </si>
  <si>
    <t>静岡県</t>
  </si>
  <si>
    <t>静岡市</t>
  </si>
  <si>
    <t>浜松市</t>
  </si>
  <si>
    <t>沼津市</t>
  </si>
  <si>
    <t>三島市</t>
  </si>
  <si>
    <t>富士宮市</t>
  </si>
  <si>
    <t>伊東市</t>
  </si>
  <si>
    <t>島田市</t>
  </si>
  <si>
    <t>富士市</t>
  </si>
  <si>
    <t>磐田市</t>
  </si>
  <si>
    <t>掛川市</t>
  </si>
  <si>
    <t>袋井市</t>
  </si>
  <si>
    <t>下田市</t>
  </si>
  <si>
    <t>裾野市</t>
  </si>
  <si>
    <t>湖西市</t>
  </si>
  <si>
    <t>伊豆市</t>
  </si>
  <si>
    <t>菊川市</t>
  </si>
  <si>
    <t>伊豆の国市</t>
  </si>
  <si>
    <t>西伊豆町</t>
  </si>
  <si>
    <t>函南町</t>
  </si>
  <si>
    <t>長泉町</t>
  </si>
  <si>
    <t>川根本町</t>
  </si>
  <si>
    <t>牧之原市御前崎市広域施設組合</t>
  </si>
  <si>
    <t>御前崎市 牧之原市</t>
  </si>
  <si>
    <t>東河環境センター</t>
  </si>
  <si>
    <t>東伊豆町 河津町</t>
  </si>
  <si>
    <t>志太広域事務組合</t>
  </si>
  <si>
    <t>焼津市 藤枝市</t>
  </si>
  <si>
    <t>吉田町牧之原市広域施設組合</t>
  </si>
  <si>
    <t>牧之原市 吉田町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</si>
  <si>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</si>
  <si>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</si>
  <si>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</si>
  <si>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</si>
  <si>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</si>
  <si>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</si>
  <si>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</si>
  <si>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</si>
  <si>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</si>
  <si>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</si>
  <si>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</si>
  <si>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</si>
  <si>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</si>
  <si>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</si>
  <si>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</si>
  <si>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</si>
  <si>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</si>
  <si>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</si>
  <si>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</si>
  <si>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</si>
  <si>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</si>
  <si>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</si>
  <si>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</si>
  <si>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</si>
  <si>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</si>
  <si>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</si>
  <si>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</si>
  <si>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</si>
  <si>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</si>
  <si>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</si>
  <si>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</si>
  <si>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清須市</t>
  </si>
  <si>
    <t>北名古屋市</t>
  </si>
  <si>
    <t>みよし市</t>
  </si>
  <si>
    <t>長久手市</t>
  </si>
  <si>
    <t>東郷町</t>
  </si>
  <si>
    <t>大口町</t>
  </si>
  <si>
    <t>扶桑町</t>
  </si>
  <si>
    <t>阿久比町</t>
  </si>
  <si>
    <t>東浦町</t>
  </si>
  <si>
    <t>武豊町</t>
  </si>
  <si>
    <t>幸田町</t>
  </si>
  <si>
    <t>知多南部衛生組合</t>
  </si>
  <si>
    <t>南知多町 美浜町</t>
  </si>
  <si>
    <t>三重県</t>
  </si>
  <si>
    <t>津市</t>
  </si>
  <si>
    <t>四日市市</t>
  </si>
  <si>
    <t>松阪市</t>
  </si>
  <si>
    <t>鈴鹿市</t>
  </si>
  <si>
    <t>尾鷲市</t>
  </si>
  <si>
    <t>いなべ市</t>
  </si>
  <si>
    <t>伊賀市</t>
  </si>
  <si>
    <t>菰野町</t>
  </si>
  <si>
    <t>多気町</t>
  </si>
  <si>
    <t>南伊勢町</t>
  </si>
  <si>
    <t>紀宝町</t>
  </si>
  <si>
    <t>伊賀南部環境衛生組合</t>
  </si>
  <si>
    <t>名張市</t>
  </si>
  <si>
    <t>伊勢広域環境組合</t>
  </si>
  <si>
    <t>伊勢市 明和町 玉城町 度会町</t>
  </si>
  <si>
    <t>桑名広域清掃事業組合</t>
  </si>
  <si>
    <t>桑名市 木曽岬町 東員町</t>
  </si>
  <si>
    <t>香肌奥伊勢資源化広域連合</t>
  </si>
  <si>
    <t>多気町 大台町 大紀町</t>
  </si>
  <si>
    <t>鳥羽志勢広域連合</t>
  </si>
  <si>
    <t>鳥羽市 志摩市</t>
  </si>
  <si>
    <t>滋賀県</t>
  </si>
  <si>
    <t>大津市</t>
  </si>
  <si>
    <t>彦根市</t>
  </si>
  <si>
    <t>草津市</t>
  </si>
  <si>
    <t>守山市</t>
  </si>
  <si>
    <t>栗東市</t>
  </si>
  <si>
    <t>野洲市</t>
  </si>
  <si>
    <t>高島市</t>
  </si>
  <si>
    <t>湖北広域行政事務センター</t>
  </si>
  <si>
    <t>長浜市 米原市</t>
  </si>
  <si>
    <t>中部清掃組合</t>
  </si>
  <si>
    <t>愛知郡広域行政組合</t>
  </si>
  <si>
    <t>愛荘町</t>
  </si>
  <si>
    <t>京都府</t>
  </si>
  <si>
    <t>京都市</t>
  </si>
  <si>
    <t>福知山市</t>
  </si>
  <si>
    <t>舞鶴市</t>
  </si>
  <si>
    <t>綾部市</t>
  </si>
  <si>
    <t>宮津市</t>
  </si>
  <si>
    <t>伊根町 与謝野町</t>
  </si>
  <si>
    <t>亀岡市</t>
  </si>
  <si>
    <t>京田辺市</t>
  </si>
  <si>
    <t>京丹後市</t>
  </si>
  <si>
    <t>木津川市</t>
  </si>
  <si>
    <t>精華町</t>
  </si>
  <si>
    <t>伊根町</t>
  </si>
  <si>
    <t>与謝野町</t>
  </si>
  <si>
    <t>城南衛生管理組合</t>
  </si>
  <si>
    <t>宇治市 城陽市 八幡市 久御山町 井手町 宇治田原町</t>
  </si>
  <si>
    <t>乙訓環境衛生組合</t>
  </si>
  <si>
    <t>向日市 長岡京市 大山崎町</t>
  </si>
  <si>
    <t>相楽東部広域連合</t>
  </si>
  <si>
    <t>笠置町 和束町 南山城村</t>
  </si>
  <si>
    <t>大阪府</t>
  </si>
  <si>
    <t>大阪市</t>
  </si>
  <si>
    <t>堺市</t>
  </si>
  <si>
    <t>岸和田市</t>
  </si>
  <si>
    <t>池田市</t>
  </si>
  <si>
    <t>吹田市</t>
  </si>
  <si>
    <t>高槻市</t>
  </si>
  <si>
    <t>貝塚市</t>
  </si>
  <si>
    <t>守口市</t>
  </si>
  <si>
    <t>茨木市</t>
  </si>
  <si>
    <t>八尾市</t>
  </si>
  <si>
    <t>泉佐野市</t>
  </si>
  <si>
    <t>田尻町</t>
  </si>
  <si>
    <t>富田林市</t>
  </si>
  <si>
    <t>大阪狭山市 太子町 河南町 千早赤阪村</t>
  </si>
  <si>
    <t>河内長野市</t>
  </si>
  <si>
    <t>松原市</t>
  </si>
  <si>
    <t>箕面市</t>
  </si>
  <si>
    <t>門真市</t>
  </si>
  <si>
    <t>摂津市</t>
  </si>
  <si>
    <t>大阪狭山市</t>
  </si>
  <si>
    <t>島本町</t>
  </si>
  <si>
    <t>忠岡町</t>
  </si>
  <si>
    <t>熊取町</t>
  </si>
  <si>
    <t>岬町</t>
  </si>
  <si>
    <t>太子町</t>
  </si>
  <si>
    <t>河南町</t>
  </si>
  <si>
    <t>千早赤阪村</t>
  </si>
  <si>
    <t>豊中市伊丹市クリーンランド</t>
  </si>
  <si>
    <t>豊中市 伊丹市</t>
  </si>
  <si>
    <t>柏羽藤環境事業組合</t>
  </si>
  <si>
    <t>柏原市 羽曳野市 藤井寺市</t>
  </si>
  <si>
    <t>泉佐野市田尻町清掃施設組合</t>
  </si>
  <si>
    <t>泉佐野市 田尻町</t>
  </si>
  <si>
    <t>東大阪都市清掃施設組合</t>
  </si>
  <si>
    <t>大東市 東大阪市</t>
  </si>
  <si>
    <t>岸和田市貝塚市清掃施設組合</t>
  </si>
  <si>
    <t>岸和田市 貝塚市</t>
  </si>
  <si>
    <t>泉南清掃事務組合</t>
  </si>
  <si>
    <t>泉南市 阪南市</t>
  </si>
  <si>
    <t>北河内４市リサイクル施設組合</t>
  </si>
  <si>
    <t>枚方市 寝屋川市 四條畷市 交野市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</si>
  <si>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</si>
  <si>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</si>
  <si>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</si>
  <si>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</si>
  <si>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</si>
  <si>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</si>
  <si>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</si>
  <si>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</si>
  <si>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相生市</t>
  </si>
  <si>
    <t>加古川市</t>
  </si>
  <si>
    <t>赤穂市</t>
  </si>
  <si>
    <t>宝塚市</t>
  </si>
  <si>
    <t>三木市</t>
  </si>
  <si>
    <t>高砂市</t>
  </si>
  <si>
    <t>三田市</t>
  </si>
  <si>
    <t>丹波市</t>
  </si>
  <si>
    <t>南あわじ市</t>
  </si>
  <si>
    <t>淡路市</t>
  </si>
  <si>
    <t>加東市</t>
  </si>
  <si>
    <t>新温泉町</t>
  </si>
  <si>
    <t>揖龍保健衛生施設事務組合</t>
  </si>
  <si>
    <t>たつの市 太子町</t>
  </si>
  <si>
    <t>北播磨清掃事務組合</t>
  </si>
  <si>
    <t>加古郡衛生事務組合</t>
  </si>
  <si>
    <t>稲美町 播磨町</t>
  </si>
  <si>
    <t>南但広域行政事務組合</t>
  </si>
  <si>
    <t>養父市 朝来市</t>
  </si>
  <si>
    <t>中播北部行政事務組合</t>
  </si>
  <si>
    <t>市川町 神河町</t>
  </si>
  <si>
    <t>小野加東加西環境施設事務組合</t>
  </si>
  <si>
    <t>小野市 加東市</t>
  </si>
  <si>
    <t>猪名川上流広域ごみ処理施設組合</t>
  </si>
  <si>
    <t>豊能町 能勢町 川西市 猪名川町</t>
  </si>
  <si>
    <t>にしはりま環境事務組合</t>
  </si>
  <si>
    <t>宍粟市 たつの市 上郡町 佐用町</t>
  </si>
  <si>
    <t>奈良県</t>
  </si>
  <si>
    <t>奈良市</t>
  </si>
  <si>
    <t>大和高田市</t>
  </si>
  <si>
    <t>天理市</t>
  </si>
  <si>
    <t>橿原市</t>
  </si>
  <si>
    <t>桜井市</t>
  </si>
  <si>
    <t>五條市</t>
  </si>
  <si>
    <t>生駒市</t>
  </si>
  <si>
    <t>香芝市</t>
  </si>
  <si>
    <t>葛城市</t>
  </si>
  <si>
    <t>三郷町</t>
  </si>
  <si>
    <t>斑鳩町</t>
  </si>
  <si>
    <t>田原本町</t>
  </si>
  <si>
    <t>明日香村</t>
  </si>
  <si>
    <t>上牧町</t>
  </si>
  <si>
    <t>広陵町</t>
  </si>
  <si>
    <t>十津川村</t>
  </si>
  <si>
    <t>吉野広域行政組合</t>
  </si>
  <si>
    <t>吉野町 川上村 東吉野村</t>
  </si>
  <si>
    <t>南和広域衛生組合</t>
  </si>
  <si>
    <t>和歌山県</t>
  </si>
  <si>
    <t>田辺市</t>
  </si>
  <si>
    <t>新宮市</t>
  </si>
  <si>
    <t>有田川町</t>
  </si>
  <si>
    <t>みなべ町</t>
  </si>
  <si>
    <t>白浜町</t>
  </si>
  <si>
    <t>上富田町</t>
  </si>
  <si>
    <t>那智勝浦町</t>
  </si>
  <si>
    <t>串本町</t>
  </si>
  <si>
    <t>橋本周辺広域市町村圏組合</t>
  </si>
  <si>
    <t>橋本市 かつらぎ町 九度山町 高野町</t>
  </si>
  <si>
    <t>鳥取県</t>
  </si>
  <si>
    <t>境港市</t>
  </si>
  <si>
    <t>鳥取県東部広域行政管理組合</t>
  </si>
  <si>
    <t>鳥取市 岩美町 若桜町 智頭町 八頭町</t>
  </si>
  <si>
    <t>鳥取県西部広域行政管理組合</t>
  </si>
  <si>
    <t>米子市 日吉津村 大山町 南部町 伯耆町 日南町 日野町 江府町</t>
  </si>
  <si>
    <t>島根県</t>
  </si>
  <si>
    <t>松江市</t>
  </si>
  <si>
    <t>浜田市</t>
  </si>
  <si>
    <t>益田市</t>
  </si>
  <si>
    <t>大田市</t>
  </si>
  <si>
    <t>江津市</t>
  </si>
  <si>
    <t>海士町</t>
  </si>
  <si>
    <t>西ノ島町 知夫村</t>
  </si>
  <si>
    <t>隠岐の島町</t>
  </si>
  <si>
    <t>鹿足郡不燃物処理組合</t>
  </si>
  <si>
    <t>津和野町 吉賀町</t>
  </si>
  <si>
    <t>雲南市・飯南町事務組合</t>
  </si>
  <si>
    <t>雲南市 飯南町</t>
  </si>
  <si>
    <t>邑智郡総合事務組合</t>
  </si>
  <si>
    <t>川本町 美郷町 邑南町</t>
  </si>
  <si>
    <t>岡山県</t>
  </si>
  <si>
    <t>岡山市</t>
  </si>
  <si>
    <t>倉敷市</t>
  </si>
  <si>
    <t>玉野市</t>
  </si>
  <si>
    <t>井原市</t>
  </si>
  <si>
    <t>新見市</t>
  </si>
  <si>
    <t>備前市</t>
  </si>
  <si>
    <t>瀬戸内市</t>
  </si>
  <si>
    <t>赤磐市</t>
  </si>
  <si>
    <t>真庭市</t>
  </si>
  <si>
    <t>新庄村</t>
  </si>
  <si>
    <t>美作市</t>
  </si>
  <si>
    <t>和気町</t>
  </si>
  <si>
    <t>早島町</t>
  </si>
  <si>
    <t>岡山県西部衛生施設組合</t>
  </si>
  <si>
    <t>笠岡市 井原市 浅口市 里庄町 矢掛町</t>
  </si>
  <si>
    <t>岡山市久米南町衛生施設組合</t>
  </si>
  <si>
    <t>岡山市 久米南町</t>
  </si>
  <si>
    <t>津山市 鏡野町 美咲町</t>
  </si>
  <si>
    <t>総社広域環境施設組合</t>
  </si>
  <si>
    <t>倉敷市 総社市</t>
  </si>
  <si>
    <t>高梁地域事務組合</t>
  </si>
  <si>
    <t>高梁市 吉備中央町</t>
  </si>
  <si>
    <t>広島県</t>
  </si>
  <si>
    <t>広島市</t>
  </si>
  <si>
    <t>呉市</t>
  </si>
  <si>
    <t>尾道市</t>
  </si>
  <si>
    <t>福山市</t>
  </si>
  <si>
    <t>三次市</t>
  </si>
  <si>
    <t>庄原市</t>
  </si>
  <si>
    <t>大竹市</t>
  </si>
  <si>
    <t>廿日市市</t>
  </si>
  <si>
    <t>江田島市</t>
  </si>
  <si>
    <t>府中町</t>
  </si>
  <si>
    <t>海田町</t>
  </si>
  <si>
    <t>熊野町</t>
  </si>
  <si>
    <t>坂町</t>
  </si>
  <si>
    <t>神石高原町</t>
  </si>
  <si>
    <t>安芸太田町</t>
  </si>
  <si>
    <t>三原広域市町村圏事務組合</t>
  </si>
  <si>
    <t>三原市 世羅町</t>
  </si>
  <si>
    <t>芸北広域環境施設組合</t>
  </si>
  <si>
    <t>安芸高田市 北広島町</t>
  </si>
  <si>
    <t>広島中央環境衛生組合</t>
  </si>
  <si>
    <t>東広島市</t>
  </si>
  <si>
    <t>山口県</t>
  </si>
  <si>
    <t>下関市</t>
  </si>
  <si>
    <t>宇部市</t>
  </si>
  <si>
    <t>山口市</t>
  </si>
  <si>
    <t>萩市</t>
  </si>
  <si>
    <t>防府市</t>
  </si>
  <si>
    <t>岩国市</t>
  </si>
  <si>
    <t>和木町</t>
  </si>
  <si>
    <t>長門市</t>
  </si>
  <si>
    <t>柳井市</t>
  </si>
  <si>
    <t>上関町</t>
  </si>
  <si>
    <t>美祢市</t>
  </si>
  <si>
    <t>周南市</t>
  </si>
  <si>
    <t>山陽小野田市</t>
  </si>
  <si>
    <t>周防大島町</t>
  </si>
  <si>
    <t>阿武町</t>
  </si>
  <si>
    <t>熊南総合事務組合</t>
  </si>
  <si>
    <t>田布施町 平生町</t>
  </si>
  <si>
    <t>周南東部環境施設組合</t>
  </si>
  <si>
    <t>下松市 光市</t>
  </si>
  <si>
    <t>徳島県</t>
  </si>
  <si>
    <t>徳島市</t>
  </si>
  <si>
    <t>鳴門市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</si>
  <si>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</si>
  <si>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</si>
  <si>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</si>
  <si>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</si>
  <si>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</si>
  <si>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</si>
  <si>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</si>
  <si>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松茂町</t>
  </si>
  <si>
    <t>北島町</t>
  </si>
  <si>
    <t>藍住町</t>
  </si>
  <si>
    <t>海部郡衛生処理事務組合</t>
  </si>
  <si>
    <t>牟岐町 美波町 海陽町</t>
  </si>
  <si>
    <t>美馬環境整備組合</t>
  </si>
  <si>
    <t>美馬市 つるぎ町</t>
  </si>
  <si>
    <t>みよし広域連合</t>
  </si>
  <si>
    <t>三好市 東みよし町</t>
  </si>
  <si>
    <t>香川県</t>
  </si>
  <si>
    <t>高松市</t>
  </si>
  <si>
    <t>丸亀市</t>
  </si>
  <si>
    <t>坂出市</t>
  </si>
  <si>
    <t>善通寺市</t>
  </si>
  <si>
    <t>観音寺市</t>
  </si>
  <si>
    <t>東かがわ市</t>
  </si>
  <si>
    <t>三豊市</t>
  </si>
  <si>
    <t>直島町</t>
  </si>
  <si>
    <t>宇多津町</t>
  </si>
  <si>
    <t>綾川町</t>
  </si>
  <si>
    <t>琴平町</t>
  </si>
  <si>
    <t>多度津町</t>
  </si>
  <si>
    <t>まんのう町</t>
  </si>
  <si>
    <t>小豆地区広域行政事務組合</t>
  </si>
  <si>
    <t>土庄町 小豆島町</t>
  </si>
  <si>
    <t>愛媛県</t>
  </si>
  <si>
    <t>松山市</t>
  </si>
  <si>
    <t>今治市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</si>
  <si>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</si>
  <si>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</si>
  <si>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</si>
  <si>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</si>
  <si>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</si>
  <si>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</si>
  <si>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</si>
  <si>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</si>
  <si>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久万高原町</t>
  </si>
  <si>
    <t>松前町</t>
  </si>
  <si>
    <t>砥部町</t>
  </si>
  <si>
    <t>内子町</t>
  </si>
  <si>
    <t>伊方町</t>
  </si>
  <si>
    <t>高知県</t>
  </si>
  <si>
    <t>高知市</t>
  </si>
  <si>
    <t>安芸市</t>
  </si>
  <si>
    <t>南国市</t>
  </si>
  <si>
    <t>土佐市</t>
  </si>
  <si>
    <t>須崎市</t>
  </si>
  <si>
    <t>宿毛市</t>
  </si>
  <si>
    <t>土佐清水市</t>
  </si>
  <si>
    <t>香南市</t>
  </si>
  <si>
    <t>香美市</t>
  </si>
  <si>
    <t>芸西村</t>
  </si>
  <si>
    <t>いの町</t>
  </si>
  <si>
    <t>中土佐町</t>
  </si>
  <si>
    <t>日高村</t>
  </si>
  <si>
    <t>四万十町</t>
  </si>
  <si>
    <t>大月町</t>
  </si>
  <si>
    <t>高吾北広域町村事務組合</t>
  </si>
  <si>
    <t>仁淀川町 佐川町 越知町</t>
  </si>
  <si>
    <t>幡多広域市町村圏事務組合</t>
  </si>
  <si>
    <t>宿毛市 土佐清水市 四万十市 大月町 三原村 黒潮町</t>
  </si>
  <si>
    <t>幡多中央環境施設組合</t>
  </si>
  <si>
    <t>四万十市 黒潮町</t>
  </si>
  <si>
    <t>芸東衛生組合</t>
  </si>
  <si>
    <t>室戸市 東洋町</t>
  </si>
  <si>
    <t>中芸広域連合</t>
  </si>
  <si>
    <t>奈半利町 田野町 安田町 北川村 馬路村</t>
  </si>
  <si>
    <t>福岡県</t>
  </si>
  <si>
    <t>北九州市</t>
  </si>
  <si>
    <t>直方市</t>
  </si>
  <si>
    <t>福岡市</t>
  </si>
  <si>
    <t>大牟田市</t>
  </si>
  <si>
    <t>久留米市</t>
  </si>
  <si>
    <t>飯塚市</t>
  </si>
  <si>
    <t>桂川町</t>
  </si>
  <si>
    <t>田川市</t>
  </si>
  <si>
    <t>柳川市</t>
  </si>
  <si>
    <t>筑後市</t>
  </si>
  <si>
    <t>行橋市</t>
  </si>
  <si>
    <t>太宰府市</t>
  </si>
  <si>
    <t>みやま市</t>
  </si>
  <si>
    <t>糸島市</t>
  </si>
  <si>
    <t>大木町</t>
  </si>
  <si>
    <t>川崎町</t>
  </si>
  <si>
    <t>苅田町</t>
  </si>
  <si>
    <t>みやこ町</t>
  </si>
  <si>
    <t>築上町</t>
  </si>
  <si>
    <t>玄界環境組合</t>
  </si>
  <si>
    <t>宗像市 古賀市 福津市 新宮町</t>
  </si>
  <si>
    <t>うきは久留米環境施設組合</t>
  </si>
  <si>
    <t>宮若市外二町じん芥処理施設組合</t>
  </si>
  <si>
    <t>宮若市 小竹町 鞍手町</t>
  </si>
  <si>
    <t>八女西部広域事務組合</t>
  </si>
  <si>
    <t>八女市 筑後市 大川市 大木町 広川町</t>
  </si>
  <si>
    <t>田川郡東部環境衛生施設組合</t>
  </si>
  <si>
    <t>香春町 添田町 大任町 赤村</t>
  </si>
  <si>
    <t>飯塚市 嘉麻市</t>
  </si>
  <si>
    <t>豊前市外二町清掃施設組合</t>
  </si>
  <si>
    <t>豊前市 吉富町 上毛町</t>
  </si>
  <si>
    <t>行橋市・みやこ町清掃施設組合</t>
  </si>
  <si>
    <t>行橋市 みやこ町</t>
  </si>
  <si>
    <t>甘木・朝倉・三井環境施設組合</t>
  </si>
  <si>
    <t>朝倉市 筑前町 東峰村 大刀洗町</t>
  </si>
  <si>
    <t>須恵町外二ヶ町清掃施設組合</t>
  </si>
  <si>
    <t>篠栗町 須恵町 粕屋町</t>
  </si>
  <si>
    <t>遠賀・中間地域広域行政事務組合</t>
  </si>
  <si>
    <t>中間市 芦屋町 水巻町 岡垣町 遠賀町</t>
  </si>
  <si>
    <t>筑紫野・小郡・基山清掃施設組合</t>
  </si>
  <si>
    <t>筑紫野市</t>
  </si>
  <si>
    <t>春日大野城衛生施設組合</t>
  </si>
  <si>
    <t>春日市 大野城市</t>
  </si>
  <si>
    <t>田川地区清掃施設組合</t>
  </si>
  <si>
    <t>田川市 川崎町</t>
  </si>
  <si>
    <t>宇美町・志免町衛生施設組合</t>
  </si>
  <si>
    <t>宇美町 志免町</t>
  </si>
  <si>
    <t>下田川清掃施設組合</t>
  </si>
  <si>
    <t>糸田町 福智町</t>
  </si>
  <si>
    <t>佐賀県</t>
  </si>
  <si>
    <t>佐賀市</t>
  </si>
  <si>
    <t>唐津市</t>
  </si>
  <si>
    <t>玄海町</t>
  </si>
  <si>
    <t>多久市</t>
  </si>
  <si>
    <t>伊万里市</t>
  </si>
  <si>
    <t>武雄市</t>
  </si>
  <si>
    <t>鹿島市</t>
  </si>
  <si>
    <t>小城市</t>
  </si>
  <si>
    <t>嬉野市</t>
  </si>
  <si>
    <t>有田町</t>
  </si>
  <si>
    <t>大町町</t>
  </si>
  <si>
    <t>江北町</t>
  </si>
  <si>
    <t>白石町</t>
  </si>
  <si>
    <t>太良町</t>
  </si>
  <si>
    <t>脊振共同塵芥処理組合</t>
  </si>
  <si>
    <t>神埼市 吉野ヶ里町</t>
  </si>
  <si>
    <t>鳥栖・三養基西部環境施設組合</t>
  </si>
  <si>
    <t>鳥栖市 上峰町 みやき町</t>
  </si>
  <si>
    <t>長崎県</t>
  </si>
  <si>
    <t>長崎市</t>
  </si>
  <si>
    <t>佐世保市</t>
  </si>
  <si>
    <t>島原市</t>
  </si>
  <si>
    <t>諫早市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</si>
  <si>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</si>
  <si>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</si>
  <si>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</si>
  <si>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</si>
  <si>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</si>
  <si>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</si>
  <si>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</si>
  <si>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小値賀町</t>
  </si>
  <si>
    <t>佐々町</t>
  </si>
  <si>
    <t>新上五島町</t>
  </si>
  <si>
    <t>東彼地区保健福祉組合</t>
  </si>
  <si>
    <t>東彼杵町 川棚町 波佐見町</t>
  </si>
  <si>
    <t>島原地域広域市町村圏組合</t>
  </si>
  <si>
    <t>島原市 南島原市</t>
  </si>
  <si>
    <t>北松北部環境組合</t>
  </si>
  <si>
    <t>平戸市 松浦市</t>
  </si>
  <si>
    <t>長与・時津環境施設組合</t>
  </si>
  <si>
    <t>長与町 時津町</t>
  </si>
  <si>
    <t>熊本県</t>
  </si>
  <si>
    <t>熊本市</t>
  </si>
  <si>
    <t>八代市</t>
  </si>
  <si>
    <t>荒尾市</t>
  </si>
  <si>
    <t>水俣市</t>
  </si>
  <si>
    <t>菊池市</t>
  </si>
  <si>
    <t>宇土市</t>
  </si>
  <si>
    <t>天草市</t>
  </si>
  <si>
    <t>山都町</t>
  </si>
  <si>
    <t>津奈木町</t>
  </si>
  <si>
    <t>多良木町</t>
  </si>
  <si>
    <t>菊池環境保全組合</t>
  </si>
  <si>
    <t>菊池市 合志市 大津町 菊陽町</t>
  </si>
  <si>
    <t>御船町甲佐町衛生施設組合</t>
  </si>
  <si>
    <t>御船町 甲佐町</t>
  </si>
  <si>
    <t>益城、嘉島、西原環境衛生施設組合</t>
  </si>
  <si>
    <t>西原村 嘉島町 益城町</t>
  </si>
  <si>
    <t>山鹿植木広域行政事務組合</t>
  </si>
  <si>
    <t>熊本市 山鹿市</t>
  </si>
  <si>
    <t>八代生活環境事務組合</t>
  </si>
  <si>
    <t>氷川町</t>
  </si>
  <si>
    <t>人吉球磨広域行政組合</t>
  </si>
  <si>
    <t>宇城広域連合</t>
  </si>
  <si>
    <t>宇城市 美里町</t>
  </si>
  <si>
    <t>天草広域連合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</si>
  <si>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</si>
  <si>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</si>
  <si>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</si>
  <si>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</si>
  <si>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</si>
  <si>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</si>
  <si>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</si>
  <si>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</si>
  <si>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</si>
  <si>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</si>
  <si>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</si>
  <si>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日出町</t>
  </si>
  <si>
    <t>由布大分環境衛生組合</t>
  </si>
  <si>
    <t>由布市</t>
  </si>
  <si>
    <t>玖珠九重行政事務組合</t>
  </si>
  <si>
    <t>九重町 玖珠町</t>
  </si>
  <si>
    <t>宮崎県</t>
  </si>
  <si>
    <t>宮崎市</t>
  </si>
  <si>
    <t>都城市</t>
  </si>
  <si>
    <t>三股町</t>
  </si>
  <si>
    <t>延岡市</t>
  </si>
  <si>
    <t>高千穂町 日之影町 五ヶ瀬町</t>
  </si>
  <si>
    <t>小林市</t>
  </si>
  <si>
    <t>えびの市 高原町</t>
  </si>
  <si>
    <t>日向市</t>
  </si>
  <si>
    <t>えびの市</t>
  </si>
  <si>
    <t>国富町</t>
  </si>
  <si>
    <t>綾町</t>
  </si>
  <si>
    <t>門川町</t>
  </si>
  <si>
    <t>美郷町</t>
  </si>
  <si>
    <t>西臼杵広域行政事務組合</t>
  </si>
  <si>
    <t>日南串間広域不燃物処理組合</t>
  </si>
  <si>
    <t>日南市 串間市</t>
  </si>
  <si>
    <t>西都児湯環境整備事務組合</t>
  </si>
  <si>
    <t>西都市 高鍋町 新富町 西米良村 木城町 川南町 都農町</t>
  </si>
  <si>
    <t>霧島美化センター事務組合</t>
  </si>
  <si>
    <t>高原町</t>
  </si>
  <si>
    <t>鹿児島県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</si>
  <si>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</si>
  <si>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</si>
  <si>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</si>
  <si>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</si>
  <si>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</si>
  <si>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</si>
  <si>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</si>
  <si>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</si>
  <si>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</si>
  <si>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</si>
  <si>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</si>
  <si>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</si>
  <si>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南九州市</t>
  </si>
  <si>
    <t>伊佐市</t>
  </si>
  <si>
    <t>姶良市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</si>
  <si>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</si>
  <si>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</si>
  <si>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</si>
  <si>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</si>
  <si>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</si>
  <si>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</si>
  <si>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</si>
  <si>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</si>
  <si>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南種子町</t>
  </si>
  <si>
    <t>屋久島町</t>
  </si>
  <si>
    <t>喜界町</t>
  </si>
  <si>
    <t>与論町</t>
  </si>
  <si>
    <t>南薩地区衛生管理組合</t>
  </si>
  <si>
    <t>枕崎市 南さつま市 南九州市</t>
  </si>
  <si>
    <t>大島地区衛生組合</t>
  </si>
  <si>
    <t>奄美市 大和村 宇検村 龍郷町</t>
  </si>
  <si>
    <t>沖永良部衛生管理組合</t>
  </si>
  <si>
    <t>和泊町 知名町</t>
  </si>
  <si>
    <t>伊佐北姶良環境管理組合</t>
  </si>
  <si>
    <t>霧島市 伊佐市</t>
  </si>
  <si>
    <t>種子島地区広域事務組合</t>
  </si>
  <si>
    <t>西之表市 中種子町</t>
  </si>
  <si>
    <t>徳之島愛ランド広域連合</t>
  </si>
  <si>
    <t>徳之島町 天城町 伊仙町</t>
  </si>
  <si>
    <t>沖縄県</t>
  </si>
  <si>
    <t>那覇市</t>
  </si>
  <si>
    <t>石垣市</t>
  </si>
  <si>
    <t>浦添市</t>
  </si>
  <si>
    <t>名護市</t>
  </si>
  <si>
    <t>糸満市</t>
  </si>
  <si>
    <t>豊見城市</t>
  </si>
  <si>
    <t>宮古島市</t>
  </si>
  <si>
    <t>伊江村</t>
  </si>
  <si>
    <t>中城村</t>
  </si>
  <si>
    <t>北中城村</t>
  </si>
  <si>
    <t>西原町</t>
  </si>
  <si>
    <t>与那原町</t>
  </si>
  <si>
    <t>南風原町</t>
  </si>
  <si>
    <t>渡嘉敷村</t>
  </si>
  <si>
    <t>座間味村</t>
  </si>
  <si>
    <t>粟国村</t>
  </si>
  <si>
    <t>南大東村</t>
  </si>
  <si>
    <t>北大東村</t>
  </si>
  <si>
    <t>伊平屋村</t>
  </si>
  <si>
    <t>久米島町</t>
  </si>
  <si>
    <t>多良間村</t>
  </si>
  <si>
    <t>竹富町</t>
  </si>
  <si>
    <t>与那国町</t>
  </si>
  <si>
    <t>倉浜衛生施設組合</t>
  </si>
  <si>
    <t>宜野湾市 沖縄市 北谷町</t>
  </si>
  <si>
    <t>本部町今帰仁村清掃施設組合</t>
  </si>
  <si>
    <t>今帰仁村 本部町</t>
  </si>
  <si>
    <t>南城市 八重瀬町</t>
  </si>
  <si>
    <t>金武地区消防衛生組合</t>
  </si>
  <si>
    <t>宜野座村 金武町</t>
  </si>
  <si>
    <t>国頭地区行政事務組合</t>
  </si>
  <si>
    <t>国頭村 大宜味村 東村</t>
  </si>
  <si>
    <t>比謝川行政事務組合</t>
  </si>
  <si>
    <t>読谷村 嘉手納町</t>
  </si>
  <si>
    <t>中部北環境施設組合</t>
  </si>
  <si>
    <t>うるま市 恩納村</t>
  </si>
  <si>
    <t>富谷市</t>
  </si>
  <si>
    <t>土浦市 石岡市 かすみがうら市</t>
  </si>
  <si>
    <t>三宅村</t>
  </si>
  <si>
    <t>十日町市</t>
  </si>
  <si>
    <t>津南町 栄村</t>
  </si>
  <si>
    <t>甲府・峡東地域ごみ処理施設事務組合</t>
  </si>
  <si>
    <t>近江八幡市</t>
  </si>
  <si>
    <t>泉北環境整備施設組合</t>
  </si>
  <si>
    <t>泉大津市 和泉市 高石市</t>
  </si>
  <si>
    <t>北但行政事務組合</t>
  </si>
  <si>
    <t>紀の海広域施設組合</t>
  </si>
  <si>
    <t>紀の川市 紀美野町</t>
  </si>
  <si>
    <t>西粟倉村</t>
  </si>
  <si>
    <t>津山圏域資源循環施設組合</t>
  </si>
  <si>
    <t>いの町 日高村</t>
  </si>
  <si>
    <t>人吉市</t>
  </si>
  <si>
    <t>錦町</t>
  </si>
  <si>
    <t>錦町 湯前町 水上村 相良村 五木村 山江村 球磨村 あさぎり町</t>
  </si>
  <si>
    <t>上天草市 天草市 苓北町</t>
  </si>
  <si>
    <t>館林衛生施設組合</t>
  </si>
  <si>
    <t>東金市 山武市 大網白里市 九十九里町</t>
  </si>
  <si>
    <t>甲府市 笛吹市</t>
  </si>
  <si>
    <t>山ノ内町</t>
  </si>
  <si>
    <t>上伊那広域連合</t>
  </si>
  <si>
    <t>伊那市 駒ヶ根市 辰野町 箕輪町 飯島町 南箕輪村 中川村 宮田村</t>
  </si>
  <si>
    <t>海津市 養老町 関ケ原町</t>
  </si>
  <si>
    <t>東近江市 日野町 竜王町</t>
  </si>
  <si>
    <t>山添村 川西町 三宅町</t>
  </si>
  <si>
    <t>宇和島地区広域事務組合</t>
  </si>
  <si>
    <t>宇和島市 松野町 鬼北町 愛南町</t>
  </si>
  <si>
    <t>飯塚市 桂川町</t>
  </si>
  <si>
    <t>芦北町</t>
  </si>
  <si>
    <t>日南市</t>
  </si>
  <si>
    <t>串間市</t>
  </si>
  <si>
    <t>市町村・一部事務組合別　再商品化合理化拠出金配分額一覧　(平成 31年度　北海道)</t>
  </si>
  <si>
    <t>市町村・一部事務組合別　再商品化合理化拠出金配分額一覧　(平成 31年度　沖縄県)</t>
  </si>
  <si>
    <t>市町村・一部事務組合別　再商品化合理化拠出金配分額一覧　(平成 31年度　鹿児島県)</t>
  </si>
  <si>
    <t>市町村・一部事務組合別　再商品化合理化拠出金配分額一覧　(平成 31年度　宮崎県)</t>
  </si>
  <si>
    <t>市町村・一部事務組合別　再商品化合理化拠出金配分額一覧　(平成 31年度　大分県)</t>
  </si>
  <si>
    <t>市町村・一部事務組合別　再商品化合理化拠出金配分額一覧　(平成 31年度　熊本県)</t>
  </si>
  <si>
    <t>市町村・一部事務組合別　再商品化合理化拠出金配分額一覧　(平成 31年度　長崎県)</t>
  </si>
  <si>
    <t>市町村・一部事務組合別　再商品化合理化拠出金配分額一覧　(平成 31年度　佐賀県)</t>
  </si>
  <si>
    <t>市町村・一部事務組合別　再商品化合理化拠出金配分額一覧　(平成 31年度　福岡県)</t>
  </si>
  <si>
    <t>市町村・一部事務組合別　再商品化合理化拠出金配分額一覧　(平成 31年度　高知県)</t>
  </si>
  <si>
    <t>市町村・一部事務組合別　再商品化合理化拠出金配分額一覧　(平成 31年度　愛媛県)</t>
  </si>
  <si>
    <t>市町村・一部事務組合別　再商品化合理化拠出金配分額一覧　(平成 31年度　香川県)</t>
  </si>
  <si>
    <t>市町村・一部事務組合別　再商品化合理化拠出金配分額一覧　(平成 31年度　徳島県)</t>
  </si>
  <si>
    <t>市町村・一部事務組合別　再商品化合理化拠出金配分額一覧　(平成 31年度　山口県)</t>
  </si>
  <si>
    <t>市町村・一部事務組合別　再商品化合理化拠出金配分額一覧　(平成 31年度　広島県)</t>
  </si>
  <si>
    <t>市町村・一部事務組合別　再商品化合理化拠出金配分額一覧　(平成 31年度　岡山県)</t>
  </si>
  <si>
    <t>市町村・一部事務組合別　再商品化合理化拠出金配分額一覧　(平成 31年度　島根県)</t>
  </si>
  <si>
    <t>市町村・一部事務組合別　再商品化合理化拠出金配分額一覧　(平成 31年度　鳥取県)</t>
  </si>
  <si>
    <t>市町村・一部事務組合別　再商品化合理化拠出金配分額一覧　(平成 31年度　和歌山県)</t>
  </si>
  <si>
    <t>市町村・一部事務組合別　再商品化合理化拠出金配分額一覧　(平成 31年度　奈良県)</t>
  </si>
  <si>
    <t>市町村・一部事務組合別　再商品化合理化拠出金配分額一覧　(平成 31年度　兵庫県)</t>
  </si>
  <si>
    <t>市町村・一部事務組合別　再商品化合理化拠出金配分額一覧　(平成 31年度　大阪府)</t>
  </si>
  <si>
    <t>市町村・一部事務組合別　再商品化合理化拠出金配分額一覧　(平成 31年度　京都府)</t>
  </si>
  <si>
    <t>市町村・一部事務組合別　再商品化合理化拠出金配分額一覧　(平成 31年度　滋賀県)</t>
  </si>
  <si>
    <t>市町村・一部事務組合別　再商品化合理化拠出金配分額一覧　(平成 31年度　三重県)</t>
  </si>
  <si>
    <t>市町村・一部事務組合別　再商品化合理化拠出金配分額一覧　(平成 31年度　愛知県)</t>
  </si>
  <si>
    <t>市町村・一部事務組合別　再商品化合理化拠出金配分額一覧　(平成 31年度　静岡県)</t>
  </si>
  <si>
    <t>市町村・一部事務組合別　再商品化合理化拠出金配分額一覧　(平成 31年度　岐阜県)</t>
  </si>
  <si>
    <t>市町村・一部事務組合別　再商品化合理化拠出金配分額一覧　(平成 31年度　長野県)</t>
  </si>
  <si>
    <t>市町村・一部事務組合別　再商品化合理化拠出金配分額一覧　(平成 31年度　山梨県)</t>
  </si>
  <si>
    <t>市町村・一部事務組合別　再商品化合理化拠出金配分額一覧　(平成 31年度　福井県)</t>
  </si>
  <si>
    <t>市町村・一部事務組合別　再商品化合理化拠出金配分額一覧　(平成 31年度　石川県)</t>
  </si>
  <si>
    <t>市町村・一部事務組合別　再商品化合理化拠出金配分額一覧　(平成 31年度　富山県)</t>
  </si>
  <si>
    <t>市町村・一部事務組合別　再商品化合理化拠出金配分額一覧　(平成 31年度　新潟県)</t>
  </si>
  <si>
    <t>市町村・一部事務組合別　再商品化合理化拠出金配分額一覧　(平成 31年度　神奈川県)</t>
  </si>
  <si>
    <t>市町村・一部事務組合別　再商品化合理化拠出金配分額一覧　(平成 31年度　東京都)</t>
  </si>
  <si>
    <t>市町村・一部事務組合別　再商品化合理化拠出金配分額一覧　(平成 31年度　千葉県)</t>
  </si>
  <si>
    <t>市町村・一部事務組合別　再商品化合理化拠出金配分額一覧　(平成 31年度　埼玉県)</t>
  </si>
  <si>
    <t>市町村・一部事務組合別　再商品化合理化拠出金配分額一覧　(平成 31年度　群馬県)</t>
  </si>
  <si>
    <t>市町村・一部事務組合別　再商品化合理化拠出金配分額一覧　(平成 31年度　栃木県)</t>
  </si>
  <si>
    <t>市町村・一部事務組合別　再商品化合理化拠出金配分額一覧　(平成 31年度　茨城県)</t>
  </si>
  <si>
    <t>市町村・一部事務組合別　再商品化合理化拠出金配分額一覧　(平成 31年度　福島県)</t>
  </si>
  <si>
    <t>市町村・一部事務組合別　再商品化合理化拠出金配分額一覧　(平成 31年度　山形県)</t>
  </si>
  <si>
    <t>市町村・一部事務組合別　再商品化合理化拠出金配分額一覧　(平成 31年度　秋田県)</t>
  </si>
  <si>
    <t>市町村・一部事務組合別　再商品化合理化拠出金配分額一覧　(平成 31年度　宮城県)</t>
  </si>
  <si>
    <t>市町村・一部事務組合別　再商品化合理化拠出金配分額一覧　(平成 31年度　岩手県)</t>
  </si>
  <si>
    <t>市町村・一部事務組合別　再商品化合理化拠出金配分額一覧　(平成 31年度　青森県)</t>
  </si>
  <si>
    <t>令和  2年09月01日</t>
  </si>
  <si>
    <t>和寒町 剣淵町</t>
  </si>
  <si>
    <t>下川町 美深町 音威子府村</t>
  </si>
  <si>
    <t>足寄町</t>
  </si>
  <si>
    <t>本別町 陸別町</t>
  </si>
  <si>
    <t>十勝圏複合事務組合</t>
  </si>
  <si>
    <t>館林市 板倉町 明和町</t>
  </si>
  <si>
    <t>小平・村山・大和衛生組合</t>
  </si>
  <si>
    <t>小平市 東大和市 武蔵村山市</t>
  </si>
  <si>
    <t>大磯町</t>
  </si>
  <si>
    <t>新発田市</t>
  </si>
  <si>
    <t>七尾市</t>
  </si>
  <si>
    <t>中能登町</t>
  </si>
  <si>
    <t>白山市 野々市市 川北町</t>
  </si>
  <si>
    <t>市川三郷町 早川町 身延町</t>
  </si>
  <si>
    <t>南アルプス市 甲斐市 中央市 市川三郷町 富士川町 昭和町</t>
  </si>
  <si>
    <t>北アルプス広域連合</t>
  </si>
  <si>
    <t>大町市 白馬村 小谷村</t>
  </si>
  <si>
    <t>南伊豆町</t>
  </si>
  <si>
    <t>多賀町</t>
  </si>
  <si>
    <t>豊郷町 甲良町</t>
  </si>
  <si>
    <t>船井郡衛生管理組合</t>
  </si>
  <si>
    <t>南丹市 京丹波町</t>
  </si>
  <si>
    <t>四條畷市交野市清掃施設組合</t>
  </si>
  <si>
    <t>四條畷市 交野市</t>
  </si>
  <si>
    <t>丹波篠山市</t>
  </si>
  <si>
    <t>福崎町</t>
  </si>
  <si>
    <t>西脇市 多可町</t>
  </si>
  <si>
    <t>豊岡市 香美町 新温泉町</t>
  </si>
  <si>
    <t>大淀町 下市町 黒滝村 天川村</t>
  </si>
  <si>
    <t>奥出雲町</t>
  </si>
  <si>
    <t>梼原町</t>
  </si>
  <si>
    <t>那珂川市</t>
  </si>
  <si>
    <t>柳川市 みやま市</t>
  </si>
  <si>
    <t>久留米市 うきは市</t>
  </si>
  <si>
    <t>ふくおか県央環境広域施設組合（旧飯塚市・桂川町組合）</t>
  </si>
  <si>
    <t>ふくおか県央環境広域施設組合（旧ふくおか県央組合）</t>
  </si>
  <si>
    <t>南部広域行政組合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</si>
</sst>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gg\ e&quot;年&quot;m&quot;月&quot;d&quot;日&quot;"/>
    <numFmt numFmtId="185" formatCode="#,##0.000"/>
    <numFmt numFmtId="186" formatCode="#,##0_ "/>
    <numFmt numFmtId="187" formatCode="#,##0.000_ ;[Red]\-#,##0.000\ "/>
    <numFmt numFmtId="188" formatCode="#,##0.000_ "/>
    <numFmt numFmtId="189" formatCode="0_ ;[Red]\-0\ "/>
    <numFmt numFmtId="190" formatCode="#,##0_ ;[Red]\-#,##0\ "/>
    <numFmt numFmtId="191" formatCode="#,##0_);[Red]\(#,##0\)"/>
    <numFmt numFmtId="192" formatCode="#,##0.000_);[Red]\(#,##0.000\)"/>
    <numFmt numFmtId="193" formatCode="#,##0.000;[Red]\-#,##0.000"/>
    <numFmt numFmtId="194" formatCode="[$-411]ggg\ e&quot;年&quot;m&quot;月&quot;d&quot;日&quot;"/>
  </numFmts>
  <fonts count="46"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28"/>
      <name val="ＭＳ 明朝"/>
      <family val="1"/>
    </font>
    <font>
      <b/>
      <sz val="28"/>
      <color indexed="9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53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3" fillId="36" borderId="12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3" fillId="36" borderId="14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38" borderId="0" xfId="0" applyNumberFormat="1" applyFont="1" applyFill="1" applyBorder="1" applyAlignment="1">
      <alignment horizontal="right" wrapText="1"/>
    </xf>
    <xf numFmtId="0" fontId="3" fillId="39" borderId="15" xfId="0" applyNumberFormat="1" applyFont="1" applyFill="1" applyBorder="1" applyAlignment="1">
      <alignment horizontal="center" vertical="center" wrapText="1"/>
    </xf>
    <xf numFmtId="0" fontId="3" fillId="39" borderId="16" xfId="0" applyNumberFormat="1" applyFont="1" applyFill="1" applyBorder="1" applyAlignment="1">
      <alignment horizontal="center" vertical="center" wrapText="1"/>
    </xf>
    <xf numFmtId="0" fontId="3" fillId="39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39" borderId="18" xfId="0" applyNumberFormat="1" applyFont="1" applyFill="1" applyBorder="1" applyAlignment="1">
      <alignment horizontal="left" vertical="center"/>
    </xf>
    <xf numFmtId="0" fontId="1" fillId="39" borderId="17" xfId="0" applyNumberFormat="1" applyFont="1" applyFill="1" applyBorder="1" applyAlignment="1">
      <alignment horizontal="left" vertical="center"/>
    </xf>
    <xf numFmtId="0" fontId="7" fillId="39" borderId="19" xfId="0" applyNumberFormat="1" applyFont="1" applyFill="1" applyBorder="1" applyAlignment="1">
      <alignment horizontal="center" vertical="center"/>
    </xf>
    <xf numFmtId="3" fontId="10" fillId="40" borderId="11" xfId="0" applyNumberFormat="1" applyFont="1" applyFill="1" applyBorder="1" applyAlignment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192" fontId="3" fillId="33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38" fontId="2" fillId="40" borderId="11" xfId="0" applyNumberFormat="1" applyFont="1" applyFill="1" applyBorder="1" applyAlignment="1">
      <alignment horizontal="right" vertical="center"/>
    </xf>
    <xf numFmtId="193" fontId="2" fillId="0" borderId="20" xfId="0" applyNumberFormat="1" applyFont="1" applyBorder="1" applyAlignment="1">
      <alignment horizontal="right" vertical="center"/>
    </xf>
    <xf numFmtId="193" fontId="2" fillId="40" borderId="11" xfId="0" applyNumberFormat="1" applyFont="1" applyFill="1" applyBorder="1" applyAlignment="1">
      <alignment horizontal="right" vertical="center"/>
    </xf>
    <xf numFmtId="0" fontId="2" fillId="40" borderId="11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center" vertical="center"/>
    </xf>
    <xf numFmtId="3" fontId="2" fillId="0" borderId="20" xfId="48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40" borderId="11" xfId="0" applyNumberFormat="1" applyFont="1" applyFill="1" applyBorder="1" applyAlignment="1">
      <alignment horizontal="right" vertical="center"/>
    </xf>
    <xf numFmtId="0" fontId="3" fillId="37" borderId="11" xfId="0" applyNumberFormat="1" applyFont="1" applyFill="1" applyBorder="1" applyAlignment="1">
      <alignment horizontal="center" vertical="center"/>
    </xf>
    <xf numFmtId="194" fontId="1" fillId="0" borderId="0" xfId="60" applyNumberFormat="1" applyFont="1" applyFill="1" applyBorder="1" applyAlignment="1">
      <alignment horizontal="right" vertical="center"/>
      <protection/>
    </xf>
    <xf numFmtId="0" fontId="3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vertical="center"/>
    </xf>
    <xf numFmtId="0" fontId="8" fillId="38" borderId="0" xfId="0" applyNumberFormat="1" applyFont="1" applyFill="1" applyBorder="1" applyAlignment="1">
      <alignment horizontal="center" vertical="center"/>
    </xf>
    <xf numFmtId="0" fontId="9" fillId="38" borderId="0" xfId="0" applyNumberFormat="1" applyFont="1" applyFill="1" applyBorder="1" applyAlignment="1">
      <alignment vertical="center"/>
    </xf>
    <xf numFmtId="0" fontId="2" fillId="38" borderId="0" xfId="0" applyNumberFormat="1" applyFont="1" applyFill="1" applyBorder="1" applyAlignment="1">
      <alignment horizontal="left" vertical="center" wrapText="1"/>
    </xf>
    <xf numFmtId="0" fontId="3" fillId="39" borderId="12" xfId="0" applyNumberFormat="1" applyFont="1" applyFill="1" applyBorder="1" applyAlignment="1">
      <alignment horizontal="center" vertical="center"/>
    </xf>
    <xf numFmtId="0" fontId="4" fillId="39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4" fillId="37" borderId="13" xfId="0" applyNumberFormat="1" applyFont="1" applyFill="1" applyBorder="1" applyAlignment="1">
      <alignment vertical="center"/>
    </xf>
    <xf numFmtId="0" fontId="4" fillId="37" borderId="14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horizontal="left" vertical="center"/>
    </xf>
    <xf numFmtId="0" fontId="28" fillId="0" borderId="2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view="pageBreakPreview" zoomScale="70" zoomScaleNormal="85" zoomScaleSheetLayoutView="70" zoomScalePageLayoutView="70" workbookViewId="0" topLeftCell="B52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1:23" ht="30" customHeight="1">
      <c r="A8" t="str">
        <f>B8&amp;C8</f>
        <v>北海道札幌市</v>
      </c>
      <c r="B8" s="26" t="s">
        <v>17</v>
      </c>
      <c r="C8" s="26" t="s">
        <v>18</v>
      </c>
      <c r="D8" s="24">
        <v>3852332</v>
      </c>
      <c r="E8" s="30">
        <v>3837.399</v>
      </c>
      <c r="F8" s="34">
        <v>0</v>
      </c>
      <c r="G8" s="34">
        <v>0</v>
      </c>
      <c r="H8" s="30">
        <v>3012.029</v>
      </c>
      <c r="I8" s="34">
        <v>0</v>
      </c>
      <c r="J8" s="34">
        <v>0</v>
      </c>
      <c r="K8" s="30">
        <v>3113.14</v>
      </c>
      <c r="L8" s="34">
        <v>0</v>
      </c>
      <c r="M8" s="34">
        <v>0</v>
      </c>
      <c r="N8" s="31">
        <v>7681.69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27214.902</v>
      </c>
      <c r="U8" s="36">
        <v>3852332</v>
      </c>
      <c r="V8" s="36">
        <v>0</v>
      </c>
      <c r="W8" s="32" t="s">
        <v>120</v>
      </c>
    </row>
    <row r="9" spans="2:23" ht="30" customHeight="1">
      <c r="B9" s="26" t="s">
        <v>17</v>
      </c>
      <c r="C9" s="26" t="s">
        <v>19</v>
      </c>
      <c r="D9" s="24">
        <v>361826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103.22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2556.389</v>
      </c>
      <c r="U9" s="36">
        <v>361826</v>
      </c>
      <c r="V9" s="36">
        <v>0</v>
      </c>
      <c r="W9" s="32" t="s">
        <v>120</v>
      </c>
    </row>
    <row r="10" spans="2:23" ht="30" customHeight="1">
      <c r="B10" s="26" t="s">
        <v>17</v>
      </c>
      <c r="C10" s="26" t="s">
        <v>20</v>
      </c>
      <c r="D10" s="24">
        <v>0</v>
      </c>
      <c r="E10" s="30">
        <v>219.044</v>
      </c>
      <c r="F10" s="34">
        <v>0</v>
      </c>
      <c r="G10" s="34">
        <v>0</v>
      </c>
      <c r="H10" s="30">
        <v>190.142</v>
      </c>
      <c r="I10" s="34">
        <v>0</v>
      </c>
      <c r="J10" s="34">
        <v>0</v>
      </c>
      <c r="K10" s="30">
        <v>106.265</v>
      </c>
      <c r="L10" s="34">
        <v>0</v>
      </c>
      <c r="M10" s="34">
        <v>0</v>
      </c>
      <c r="N10" s="31">
        <v>183.81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1491.038</v>
      </c>
      <c r="U10" s="36">
        <v>0</v>
      </c>
      <c r="V10" s="36">
        <v>0</v>
      </c>
      <c r="W10" s="32" t="s">
        <v>120</v>
      </c>
    </row>
    <row r="11" spans="2:23" ht="30" customHeight="1">
      <c r="B11" s="26" t="s">
        <v>17</v>
      </c>
      <c r="C11" s="26" t="s">
        <v>21</v>
      </c>
      <c r="D11" s="24">
        <v>7038</v>
      </c>
      <c r="E11" s="30">
        <v>663.369</v>
      </c>
      <c r="F11" s="34">
        <v>0</v>
      </c>
      <c r="G11" s="34">
        <v>0</v>
      </c>
      <c r="H11" s="30">
        <v>646.473</v>
      </c>
      <c r="I11" s="34">
        <v>0</v>
      </c>
      <c r="J11" s="34">
        <v>0</v>
      </c>
      <c r="K11" s="30">
        <v>345.098</v>
      </c>
      <c r="L11" s="34">
        <v>0</v>
      </c>
      <c r="M11" s="34">
        <v>0</v>
      </c>
      <c r="N11" s="31">
        <v>1565.42</v>
      </c>
      <c r="O11" s="36">
        <v>0</v>
      </c>
      <c r="P11" s="36">
        <v>0</v>
      </c>
      <c r="Q11" s="31">
        <v>1559.397</v>
      </c>
      <c r="R11" s="36">
        <v>7038</v>
      </c>
      <c r="S11" s="36">
        <v>0</v>
      </c>
      <c r="T11" s="31">
        <v>5387.293</v>
      </c>
      <c r="U11" s="36">
        <v>0</v>
      </c>
      <c r="V11" s="36">
        <v>0</v>
      </c>
      <c r="W11" s="32" t="s">
        <v>120</v>
      </c>
    </row>
    <row r="12" spans="2:23" ht="30" customHeight="1">
      <c r="B12" s="26" t="s">
        <v>17</v>
      </c>
      <c r="C12" s="26" t="s">
        <v>22</v>
      </c>
      <c r="D12" s="24">
        <v>20082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141.886</v>
      </c>
      <c r="U12" s="36">
        <v>20082</v>
      </c>
      <c r="V12" s="36">
        <v>0</v>
      </c>
      <c r="W12" s="32" t="s">
        <v>120</v>
      </c>
    </row>
    <row r="13" spans="2:23" ht="30" customHeight="1">
      <c r="B13" s="26" t="s">
        <v>17</v>
      </c>
      <c r="C13" s="26" t="s">
        <v>23</v>
      </c>
      <c r="D13" s="24">
        <v>0</v>
      </c>
      <c r="E13" s="30">
        <v>595.949</v>
      </c>
      <c r="F13" s="34">
        <v>0</v>
      </c>
      <c r="G13" s="34">
        <v>0</v>
      </c>
      <c r="H13" s="30">
        <v>516.264</v>
      </c>
      <c r="I13" s="34">
        <v>0</v>
      </c>
      <c r="J13" s="34">
        <v>0</v>
      </c>
      <c r="K13" s="30">
        <v>327.377</v>
      </c>
      <c r="L13" s="34">
        <v>0</v>
      </c>
      <c r="M13" s="34">
        <v>0</v>
      </c>
      <c r="N13" s="31">
        <v>953.49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17</v>
      </c>
      <c r="C14" s="26" t="s">
        <v>24</v>
      </c>
      <c r="D14" s="24">
        <v>130041</v>
      </c>
      <c r="E14" s="30">
        <v>365.078</v>
      </c>
      <c r="F14" s="34">
        <v>0</v>
      </c>
      <c r="G14" s="34">
        <v>0</v>
      </c>
      <c r="H14" s="30">
        <v>353.64</v>
      </c>
      <c r="I14" s="34">
        <v>0</v>
      </c>
      <c r="J14" s="34">
        <v>0</v>
      </c>
      <c r="K14" s="30">
        <v>221.396</v>
      </c>
      <c r="L14" s="34">
        <v>0</v>
      </c>
      <c r="M14" s="34">
        <v>0</v>
      </c>
      <c r="N14" s="31">
        <v>605.58</v>
      </c>
      <c r="O14" s="36">
        <v>0</v>
      </c>
      <c r="P14" s="36">
        <v>0</v>
      </c>
      <c r="Q14" s="31">
        <v>20.413</v>
      </c>
      <c r="R14" s="36">
        <v>92</v>
      </c>
      <c r="S14" s="36">
        <v>0</v>
      </c>
      <c r="T14" s="31">
        <v>918.126</v>
      </c>
      <c r="U14" s="36">
        <v>129949</v>
      </c>
      <c r="V14" s="36">
        <v>0</v>
      </c>
      <c r="W14" s="32" t="s">
        <v>121</v>
      </c>
    </row>
    <row r="15" spans="2:23" ht="30" customHeight="1">
      <c r="B15" s="26" t="s">
        <v>17</v>
      </c>
      <c r="C15" s="26" t="s">
        <v>25</v>
      </c>
      <c r="D15" s="24">
        <v>3542</v>
      </c>
      <c r="E15" s="30">
        <v>9.619</v>
      </c>
      <c r="F15" s="34">
        <v>0</v>
      </c>
      <c r="G15" s="34">
        <v>0</v>
      </c>
      <c r="H15" s="30">
        <v>18.674</v>
      </c>
      <c r="I15" s="34">
        <v>0</v>
      </c>
      <c r="J15" s="34">
        <v>0</v>
      </c>
      <c r="K15" s="30">
        <v>12.352</v>
      </c>
      <c r="L15" s="34">
        <v>0</v>
      </c>
      <c r="M15" s="34">
        <v>0</v>
      </c>
      <c r="N15" s="31">
        <v>36.96</v>
      </c>
      <c r="O15" s="36">
        <v>0</v>
      </c>
      <c r="P15" s="36">
        <v>0</v>
      </c>
      <c r="Q15" s="31">
        <v>16.242</v>
      </c>
      <c r="R15" s="36">
        <v>73</v>
      </c>
      <c r="S15" s="36">
        <v>0</v>
      </c>
      <c r="T15" s="31">
        <v>24.511</v>
      </c>
      <c r="U15" s="36">
        <v>3469</v>
      </c>
      <c r="V15" s="36">
        <v>0</v>
      </c>
      <c r="W15" s="32" t="s">
        <v>120</v>
      </c>
    </row>
    <row r="16" spans="2:23" ht="30" customHeight="1">
      <c r="B16" s="26" t="s">
        <v>17</v>
      </c>
      <c r="C16" s="26" t="s">
        <v>26</v>
      </c>
      <c r="D16" s="24">
        <v>111784</v>
      </c>
      <c r="E16" s="30">
        <v>233.405</v>
      </c>
      <c r="F16" s="34">
        <v>0</v>
      </c>
      <c r="G16" s="34">
        <v>0</v>
      </c>
      <c r="H16" s="30">
        <v>229.462</v>
      </c>
      <c r="I16" s="34">
        <v>0</v>
      </c>
      <c r="J16" s="34">
        <v>0</v>
      </c>
      <c r="K16" s="30">
        <v>133.785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789.782</v>
      </c>
      <c r="U16" s="36">
        <v>111784</v>
      </c>
      <c r="V16" s="36">
        <v>0</v>
      </c>
      <c r="W16" s="32" t="s">
        <v>120</v>
      </c>
    </row>
    <row r="17" spans="2:23" ht="30" customHeight="1">
      <c r="B17" s="26" t="s">
        <v>17</v>
      </c>
      <c r="C17" s="26" t="s">
        <v>27</v>
      </c>
      <c r="D17" s="24">
        <v>57555</v>
      </c>
      <c r="E17" s="30">
        <v>127.45</v>
      </c>
      <c r="F17" s="34">
        <v>0</v>
      </c>
      <c r="G17" s="34">
        <v>0</v>
      </c>
      <c r="H17" s="30">
        <v>104.497</v>
      </c>
      <c r="I17" s="34">
        <v>0</v>
      </c>
      <c r="J17" s="34">
        <v>0</v>
      </c>
      <c r="K17" s="30">
        <v>76.21</v>
      </c>
      <c r="L17" s="34">
        <v>0</v>
      </c>
      <c r="M17" s="34">
        <v>0</v>
      </c>
      <c r="N17" s="31">
        <v>81.97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406.643</v>
      </c>
      <c r="U17" s="36">
        <v>57555</v>
      </c>
      <c r="V17" s="36">
        <v>0</v>
      </c>
      <c r="W17" s="32" t="s">
        <v>120</v>
      </c>
    </row>
    <row r="18" spans="2:23" ht="30" customHeight="1">
      <c r="B18" s="26" t="s">
        <v>17</v>
      </c>
      <c r="C18" s="26" t="s">
        <v>28</v>
      </c>
      <c r="D18" s="24">
        <v>351080</v>
      </c>
      <c r="E18" s="30">
        <v>199.305</v>
      </c>
      <c r="F18" s="34">
        <v>0</v>
      </c>
      <c r="G18" s="34">
        <v>0</v>
      </c>
      <c r="H18" s="30">
        <v>258.695</v>
      </c>
      <c r="I18" s="34">
        <v>0</v>
      </c>
      <c r="J18" s="34">
        <v>0</v>
      </c>
      <c r="K18" s="30">
        <v>91.197</v>
      </c>
      <c r="L18" s="34">
        <v>0</v>
      </c>
      <c r="M18" s="34">
        <v>0</v>
      </c>
      <c r="N18" s="31">
        <v>467.02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2480.464</v>
      </c>
      <c r="U18" s="36">
        <v>351080</v>
      </c>
      <c r="V18" s="36">
        <v>0</v>
      </c>
      <c r="W18" s="32" t="s">
        <v>120</v>
      </c>
    </row>
    <row r="19" spans="2:23" ht="30" customHeight="1">
      <c r="B19" s="26" t="s">
        <v>17</v>
      </c>
      <c r="C19" s="26" t="s">
        <v>29</v>
      </c>
      <c r="D19" s="24">
        <v>43871</v>
      </c>
      <c r="E19" s="30">
        <v>100.78</v>
      </c>
      <c r="F19" s="34">
        <v>0</v>
      </c>
      <c r="G19" s="34">
        <v>0</v>
      </c>
      <c r="H19" s="30">
        <v>93.845</v>
      </c>
      <c r="I19" s="34">
        <v>0</v>
      </c>
      <c r="J19" s="34">
        <v>0</v>
      </c>
      <c r="K19" s="30">
        <v>56.835</v>
      </c>
      <c r="L19" s="34">
        <v>0</v>
      </c>
      <c r="M19" s="34">
        <v>0</v>
      </c>
      <c r="N19" s="31">
        <v>159.82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309.959</v>
      </c>
      <c r="U19" s="36">
        <v>43871</v>
      </c>
      <c r="V19" s="36">
        <v>0</v>
      </c>
      <c r="W19" s="32" t="s">
        <v>120</v>
      </c>
    </row>
    <row r="20" spans="2:23" ht="30" customHeight="1">
      <c r="B20" s="26" t="s">
        <v>17</v>
      </c>
      <c r="C20" s="26" t="s">
        <v>30</v>
      </c>
      <c r="D20" s="24">
        <v>0</v>
      </c>
      <c r="E20" s="30">
        <v>56.94</v>
      </c>
      <c r="F20" s="34">
        <v>0</v>
      </c>
      <c r="G20" s="34">
        <v>0</v>
      </c>
      <c r="H20" s="30">
        <v>57.199</v>
      </c>
      <c r="I20" s="34">
        <v>0</v>
      </c>
      <c r="J20" s="34">
        <v>0</v>
      </c>
      <c r="K20" s="30">
        <v>37.439</v>
      </c>
      <c r="L20" s="34">
        <v>0</v>
      </c>
      <c r="M20" s="34">
        <v>0</v>
      </c>
      <c r="N20" s="31">
        <v>99.73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395.555</v>
      </c>
      <c r="U20" s="36">
        <v>0</v>
      </c>
      <c r="V20" s="36">
        <v>0</v>
      </c>
      <c r="W20" s="32" t="s">
        <v>120</v>
      </c>
    </row>
    <row r="21" spans="2:23" ht="30" customHeight="1">
      <c r="B21" s="26" t="s">
        <v>17</v>
      </c>
      <c r="C21" s="26" t="s">
        <v>31</v>
      </c>
      <c r="D21" s="24">
        <v>21736</v>
      </c>
      <c r="E21" s="30">
        <v>40.522</v>
      </c>
      <c r="F21" s="34">
        <v>0</v>
      </c>
      <c r="G21" s="34">
        <v>0</v>
      </c>
      <c r="H21" s="30">
        <v>53.038</v>
      </c>
      <c r="I21" s="34">
        <v>0</v>
      </c>
      <c r="J21" s="34">
        <v>0</v>
      </c>
      <c r="K21" s="30">
        <v>16.545</v>
      </c>
      <c r="L21" s="34">
        <v>0</v>
      </c>
      <c r="M21" s="34">
        <v>0</v>
      </c>
      <c r="N21" s="31">
        <v>37.51</v>
      </c>
      <c r="O21" s="36">
        <v>0</v>
      </c>
      <c r="P21" s="36">
        <v>0</v>
      </c>
      <c r="Q21" s="31">
        <v>38.121</v>
      </c>
      <c r="R21" s="36">
        <v>172</v>
      </c>
      <c r="S21" s="36">
        <v>0</v>
      </c>
      <c r="T21" s="31">
        <v>152.36</v>
      </c>
      <c r="U21" s="36">
        <v>21564</v>
      </c>
      <c r="V21" s="36">
        <v>0</v>
      </c>
      <c r="W21" s="32" t="s">
        <v>120</v>
      </c>
    </row>
    <row r="22" spans="2:23" ht="30" customHeight="1">
      <c r="B22" s="26" t="s">
        <v>17</v>
      </c>
      <c r="C22" s="26" t="s">
        <v>32</v>
      </c>
      <c r="D22" s="24">
        <v>0</v>
      </c>
      <c r="E22" s="30">
        <v>95.817</v>
      </c>
      <c r="F22" s="34">
        <v>0</v>
      </c>
      <c r="G22" s="34">
        <v>0</v>
      </c>
      <c r="H22" s="30">
        <v>76.339</v>
      </c>
      <c r="I22" s="34">
        <v>0</v>
      </c>
      <c r="J22" s="34">
        <v>0</v>
      </c>
      <c r="K22" s="30">
        <v>69.081</v>
      </c>
      <c r="L22" s="34">
        <v>0</v>
      </c>
      <c r="M22" s="34">
        <v>0</v>
      </c>
      <c r="N22" s="31">
        <v>282.44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17</v>
      </c>
      <c r="C23" s="26" t="s">
        <v>33</v>
      </c>
      <c r="D23" s="24">
        <v>50788</v>
      </c>
      <c r="E23" s="30">
        <v>49.45</v>
      </c>
      <c r="F23" s="34">
        <v>0</v>
      </c>
      <c r="G23" s="34">
        <v>0</v>
      </c>
      <c r="H23" s="30">
        <v>116.247</v>
      </c>
      <c r="I23" s="34">
        <v>0</v>
      </c>
      <c r="J23" s="34">
        <v>0</v>
      </c>
      <c r="K23" s="30">
        <v>74.342</v>
      </c>
      <c r="L23" s="34">
        <v>0</v>
      </c>
      <c r="M23" s="34">
        <v>0</v>
      </c>
      <c r="N23" s="31">
        <v>146.47</v>
      </c>
      <c r="O23" s="36">
        <v>0</v>
      </c>
      <c r="P23" s="36">
        <v>0</v>
      </c>
      <c r="Q23" s="31">
        <v>100.812</v>
      </c>
      <c r="R23" s="36">
        <v>455</v>
      </c>
      <c r="S23" s="36">
        <v>530</v>
      </c>
      <c r="T23" s="31">
        <v>351.875</v>
      </c>
      <c r="U23" s="36">
        <v>49803</v>
      </c>
      <c r="V23" s="36">
        <v>0</v>
      </c>
      <c r="W23" s="32" t="s">
        <v>122</v>
      </c>
    </row>
    <row r="24" spans="2:23" ht="30" customHeight="1">
      <c r="B24" s="26" t="s">
        <v>17</v>
      </c>
      <c r="C24" s="26" t="s">
        <v>34</v>
      </c>
      <c r="D24" s="24">
        <v>51348</v>
      </c>
      <c r="E24" s="30">
        <v>38.284</v>
      </c>
      <c r="F24" s="34">
        <v>0</v>
      </c>
      <c r="G24" s="34">
        <v>0</v>
      </c>
      <c r="H24" s="30">
        <v>34.549</v>
      </c>
      <c r="I24" s="34">
        <v>0</v>
      </c>
      <c r="J24" s="34">
        <v>0</v>
      </c>
      <c r="K24" s="30">
        <v>22.749</v>
      </c>
      <c r="L24" s="34">
        <v>0</v>
      </c>
      <c r="M24" s="34">
        <v>0</v>
      </c>
      <c r="N24" s="31">
        <v>57.66</v>
      </c>
      <c r="O24" s="36">
        <v>0</v>
      </c>
      <c r="P24" s="36">
        <v>0</v>
      </c>
      <c r="Q24" s="31">
        <v>0.703</v>
      </c>
      <c r="R24" s="36">
        <v>3</v>
      </c>
      <c r="S24" s="36">
        <v>0</v>
      </c>
      <c r="T24" s="31">
        <v>362.765</v>
      </c>
      <c r="U24" s="36">
        <v>51345</v>
      </c>
      <c r="V24" s="36">
        <v>0</v>
      </c>
      <c r="W24" s="32" t="s">
        <v>1461</v>
      </c>
    </row>
    <row r="25" spans="2:23" ht="30" customHeight="1">
      <c r="B25" s="26" t="s">
        <v>17</v>
      </c>
      <c r="C25" s="26" t="s">
        <v>35</v>
      </c>
      <c r="D25" s="24">
        <v>60125</v>
      </c>
      <c r="E25" s="30">
        <v>59.366</v>
      </c>
      <c r="F25" s="34">
        <v>0</v>
      </c>
      <c r="G25" s="34">
        <v>0</v>
      </c>
      <c r="H25" s="30">
        <v>66.578</v>
      </c>
      <c r="I25" s="34">
        <v>0</v>
      </c>
      <c r="J25" s="34">
        <v>0</v>
      </c>
      <c r="K25" s="30">
        <v>36.74</v>
      </c>
      <c r="L25" s="34">
        <v>0</v>
      </c>
      <c r="M25" s="34">
        <v>0</v>
      </c>
      <c r="N25" s="31">
        <v>121.79</v>
      </c>
      <c r="O25" s="36">
        <v>0</v>
      </c>
      <c r="P25" s="36">
        <v>0</v>
      </c>
      <c r="Q25" s="31">
        <v>72.012</v>
      </c>
      <c r="R25" s="36">
        <v>325</v>
      </c>
      <c r="S25" s="36">
        <v>0</v>
      </c>
      <c r="T25" s="31">
        <v>422.502</v>
      </c>
      <c r="U25" s="36">
        <v>59800</v>
      </c>
      <c r="V25" s="36">
        <v>0</v>
      </c>
      <c r="W25" s="32" t="s">
        <v>1462</v>
      </c>
    </row>
    <row r="26" spans="2:23" ht="30" customHeight="1">
      <c r="B26" s="26" t="s">
        <v>17</v>
      </c>
      <c r="C26" s="26" t="s">
        <v>36</v>
      </c>
      <c r="D26" s="24">
        <v>13724</v>
      </c>
      <c r="E26" s="30">
        <v>21.965</v>
      </c>
      <c r="F26" s="34">
        <v>0</v>
      </c>
      <c r="G26" s="34">
        <v>0</v>
      </c>
      <c r="H26" s="30">
        <v>24.94</v>
      </c>
      <c r="I26" s="34">
        <v>0</v>
      </c>
      <c r="J26" s="34">
        <v>0</v>
      </c>
      <c r="K26" s="30">
        <v>11.188</v>
      </c>
      <c r="L26" s="34">
        <v>0</v>
      </c>
      <c r="M26" s="34">
        <v>0</v>
      </c>
      <c r="N26" s="31">
        <v>36.9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96.97</v>
      </c>
      <c r="U26" s="36">
        <v>13724</v>
      </c>
      <c r="V26" s="36">
        <v>0</v>
      </c>
      <c r="W26" s="32" t="s">
        <v>120</v>
      </c>
    </row>
    <row r="27" spans="2:23" ht="30" customHeight="1">
      <c r="B27" s="26" t="s">
        <v>17</v>
      </c>
      <c r="C27" s="26" t="s">
        <v>37</v>
      </c>
      <c r="D27" s="24">
        <v>18601</v>
      </c>
      <c r="E27" s="30">
        <v>71.511</v>
      </c>
      <c r="F27" s="34">
        <v>0</v>
      </c>
      <c r="G27" s="34">
        <v>0</v>
      </c>
      <c r="H27" s="30">
        <v>94.012</v>
      </c>
      <c r="I27" s="34">
        <v>0</v>
      </c>
      <c r="J27" s="34">
        <v>0</v>
      </c>
      <c r="K27" s="30">
        <v>47.997</v>
      </c>
      <c r="L27" s="34">
        <v>0</v>
      </c>
      <c r="M27" s="34">
        <v>0</v>
      </c>
      <c r="N27" s="31">
        <v>136.34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131.423</v>
      </c>
      <c r="U27" s="36">
        <v>18601</v>
      </c>
      <c r="V27" s="36">
        <v>0</v>
      </c>
      <c r="W27" s="32" t="s">
        <v>120</v>
      </c>
    </row>
    <row r="28" spans="2:23" ht="30" customHeight="1">
      <c r="B28" s="26" t="s">
        <v>17</v>
      </c>
      <c r="C28" s="26" t="s">
        <v>38</v>
      </c>
      <c r="D28" s="24">
        <v>40984</v>
      </c>
      <c r="E28" s="30">
        <v>95.04</v>
      </c>
      <c r="F28" s="34">
        <v>0</v>
      </c>
      <c r="G28" s="34">
        <v>0</v>
      </c>
      <c r="H28" s="30">
        <v>110.3</v>
      </c>
      <c r="I28" s="34">
        <v>0</v>
      </c>
      <c r="J28" s="34">
        <v>0</v>
      </c>
      <c r="K28" s="30">
        <v>58.776</v>
      </c>
      <c r="L28" s="34">
        <v>0</v>
      </c>
      <c r="M28" s="34">
        <v>0</v>
      </c>
      <c r="N28" s="31">
        <v>239.98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289.566</v>
      </c>
      <c r="U28" s="36">
        <v>40984</v>
      </c>
      <c r="V28" s="36">
        <v>0</v>
      </c>
      <c r="W28" s="32" t="s">
        <v>120</v>
      </c>
    </row>
    <row r="29" spans="2:23" ht="30" customHeight="1">
      <c r="B29" s="26" t="s">
        <v>17</v>
      </c>
      <c r="C29" s="26" t="s">
        <v>39</v>
      </c>
      <c r="D29" s="24">
        <v>0</v>
      </c>
      <c r="E29" s="30">
        <v>165.245</v>
      </c>
      <c r="F29" s="34">
        <v>0</v>
      </c>
      <c r="G29" s="34">
        <v>0</v>
      </c>
      <c r="H29" s="30">
        <v>185.44</v>
      </c>
      <c r="I29" s="34">
        <v>0</v>
      </c>
      <c r="J29" s="34">
        <v>0</v>
      </c>
      <c r="K29" s="30">
        <v>80.66</v>
      </c>
      <c r="L29" s="34">
        <v>0</v>
      </c>
      <c r="M29" s="34">
        <v>0</v>
      </c>
      <c r="N29" s="31">
        <v>120.98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123</v>
      </c>
    </row>
    <row r="30" spans="2:23" ht="30" customHeight="1">
      <c r="B30" s="26" t="s">
        <v>17</v>
      </c>
      <c r="C30" s="26" t="s">
        <v>40</v>
      </c>
      <c r="D30" s="24">
        <v>136295</v>
      </c>
      <c r="E30" s="30">
        <v>125.261</v>
      </c>
      <c r="F30" s="34">
        <v>0</v>
      </c>
      <c r="G30" s="34">
        <v>0</v>
      </c>
      <c r="H30" s="30">
        <v>132.545</v>
      </c>
      <c r="I30" s="34">
        <v>0</v>
      </c>
      <c r="J30" s="34">
        <v>0</v>
      </c>
      <c r="K30" s="30">
        <v>65.005</v>
      </c>
      <c r="L30" s="34">
        <v>0</v>
      </c>
      <c r="M30" s="34">
        <v>0</v>
      </c>
      <c r="N30" s="31" t="s">
        <v>119</v>
      </c>
      <c r="O30" s="36" t="s">
        <v>119</v>
      </c>
      <c r="P30" s="36" t="s">
        <v>119</v>
      </c>
      <c r="Q30" s="31" t="s">
        <v>119</v>
      </c>
      <c r="R30" s="36" t="s">
        <v>119</v>
      </c>
      <c r="S30" s="36" t="s">
        <v>119</v>
      </c>
      <c r="T30" s="31">
        <v>962.963</v>
      </c>
      <c r="U30" s="36">
        <v>136295</v>
      </c>
      <c r="V30" s="36">
        <v>0</v>
      </c>
      <c r="W30" s="32" t="s">
        <v>120</v>
      </c>
    </row>
    <row r="31" spans="2:23" ht="30" customHeight="1">
      <c r="B31" s="26" t="s">
        <v>17</v>
      </c>
      <c r="C31" s="26" t="s">
        <v>41</v>
      </c>
      <c r="D31" s="24">
        <v>77390</v>
      </c>
      <c r="E31" s="30">
        <v>47.04</v>
      </c>
      <c r="F31" s="34">
        <v>0</v>
      </c>
      <c r="G31" s="34">
        <v>0</v>
      </c>
      <c r="H31" s="30">
        <v>62.665</v>
      </c>
      <c r="I31" s="34">
        <v>0</v>
      </c>
      <c r="J31" s="34">
        <v>0</v>
      </c>
      <c r="K31" s="30">
        <v>62.371</v>
      </c>
      <c r="L31" s="34">
        <v>0</v>
      </c>
      <c r="M31" s="34">
        <v>0</v>
      </c>
      <c r="N31" s="31">
        <v>201.29</v>
      </c>
      <c r="O31" s="36">
        <v>0</v>
      </c>
      <c r="P31" s="36">
        <v>0</v>
      </c>
      <c r="Q31" s="31">
        <v>166.756</v>
      </c>
      <c r="R31" s="36">
        <v>752</v>
      </c>
      <c r="S31" s="36">
        <v>0</v>
      </c>
      <c r="T31" s="31">
        <v>541.471</v>
      </c>
      <c r="U31" s="36">
        <v>76638</v>
      </c>
      <c r="V31" s="36">
        <v>0</v>
      </c>
      <c r="W31" s="32" t="s">
        <v>120</v>
      </c>
    </row>
    <row r="32" spans="2:23" ht="30" customHeight="1">
      <c r="B32" s="26" t="s">
        <v>17</v>
      </c>
      <c r="C32" s="26" t="s">
        <v>42</v>
      </c>
      <c r="D32" s="24">
        <v>0</v>
      </c>
      <c r="E32" s="30">
        <v>96.269</v>
      </c>
      <c r="F32" s="34">
        <v>0</v>
      </c>
      <c r="G32" s="34">
        <v>0</v>
      </c>
      <c r="H32" s="30">
        <v>105.748</v>
      </c>
      <c r="I32" s="34">
        <v>0</v>
      </c>
      <c r="J32" s="34">
        <v>0</v>
      </c>
      <c r="K32" s="30">
        <v>62.495</v>
      </c>
      <c r="L32" s="34">
        <v>0</v>
      </c>
      <c r="M32" s="34">
        <v>0</v>
      </c>
      <c r="N32" s="31">
        <v>229.28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 t="s">
        <v>119</v>
      </c>
      <c r="U32" s="36" t="s">
        <v>119</v>
      </c>
      <c r="V32" s="36" t="s">
        <v>119</v>
      </c>
      <c r="W32" s="32" t="s">
        <v>120</v>
      </c>
    </row>
    <row r="33" spans="2:23" ht="30" customHeight="1">
      <c r="B33" s="26" t="s">
        <v>17</v>
      </c>
      <c r="C33" s="26" t="s">
        <v>43</v>
      </c>
      <c r="D33" s="24">
        <v>41952</v>
      </c>
      <c r="E33" s="30">
        <v>110.102</v>
      </c>
      <c r="F33" s="34">
        <v>0</v>
      </c>
      <c r="G33" s="34">
        <v>0</v>
      </c>
      <c r="H33" s="30">
        <v>118.339</v>
      </c>
      <c r="I33" s="34">
        <v>0</v>
      </c>
      <c r="J33" s="34">
        <v>0</v>
      </c>
      <c r="K33" s="30">
        <v>38.804</v>
      </c>
      <c r="L33" s="34">
        <v>0</v>
      </c>
      <c r="M33" s="34">
        <v>0</v>
      </c>
      <c r="N33" s="31">
        <v>177.47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296.406</v>
      </c>
      <c r="U33" s="36">
        <v>41952</v>
      </c>
      <c r="V33" s="36">
        <v>0</v>
      </c>
      <c r="W33" s="32" t="s">
        <v>120</v>
      </c>
    </row>
    <row r="34" spans="2:23" ht="30" customHeight="1">
      <c r="B34" s="26" t="s">
        <v>17</v>
      </c>
      <c r="C34" s="26" t="s">
        <v>44</v>
      </c>
      <c r="D34" s="24">
        <v>0</v>
      </c>
      <c r="E34" s="30">
        <v>26.274</v>
      </c>
      <c r="F34" s="34">
        <v>0</v>
      </c>
      <c r="G34" s="34">
        <v>0</v>
      </c>
      <c r="H34" s="30">
        <v>21.117</v>
      </c>
      <c r="I34" s="34">
        <v>0</v>
      </c>
      <c r="J34" s="34">
        <v>0</v>
      </c>
      <c r="K34" s="30">
        <v>6.239</v>
      </c>
      <c r="L34" s="34">
        <v>0</v>
      </c>
      <c r="M34" s="34">
        <v>0</v>
      </c>
      <c r="N34" s="31">
        <v>42.44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120</v>
      </c>
    </row>
    <row r="35" spans="2:23" ht="30" customHeight="1">
      <c r="B35" s="26" t="s">
        <v>17</v>
      </c>
      <c r="C35" s="26" t="s">
        <v>45</v>
      </c>
      <c r="D35" s="24">
        <v>32</v>
      </c>
      <c r="E35" s="30">
        <v>4.963</v>
      </c>
      <c r="F35" s="34">
        <v>0</v>
      </c>
      <c r="G35" s="34">
        <v>0</v>
      </c>
      <c r="H35" s="30">
        <v>4.074</v>
      </c>
      <c r="I35" s="34">
        <v>0</v>
      </c>
      <c r="J35" s="34">
        <v>0</v>
      </c>
      <c r="K35" s="30">
        <v>4.548</v>
      </c>
      <c r="L35" s="34">
        <v>0</v>
      </c>
      <c r="M35" s="34">
        <v>0</v>
      </c>
      <c r="N35" s="31">
        <v>8.1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0.228</v>
      </c>
      <c r="U35" s="36">
        <v>32</v>
      </c>
      <c r="V35" s="36">
        <v>0</v>
      </c>
      <c r="W35" s="32" t="s">
        <v>120</v>
      </c>
    </row>
    <row r="36" spans="2:23" ht="30" customHeight="1">
      <c r="B36" s="26" t="s">
        <v>17</v>
      </c>
      <c r="C36" s="26" t="s">
        <v>46</v>
      </c>
      <c r="D36" s="24">
        <v>14111</v>
      </c>
      <c r="E36" s="30">
        <v>71.069</v>
      </c>
      <c r="F36" s="34">
        <v>0</v>
      </c>
      <c r="G36" s="34">
        <v>0</v>
      </c>
      <c r="H36" s="30">
        <v>69.796</v>
      </c>
      <c r="I36" s="34">
        <v>0</v>
      </c>
      <c r="J36" s="34">
        <v>0</v>
      </c>
      <c r="K36" s="30">
        <v>36.472</v>
      </c>
      <c r="L36" s="34">
        <v>0</v>
      </c>
      <c r="M36" s="34">
        <v>0</v>
      </c>
      <c r="N36" s="31">
        <v>100.76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>
        <v>99.703</v>
      </c>
      <c r="U36" s="36">
        <v>14111</v>
      </c>
      <c r="V36" s="36">
        <v>0</v>
      </c>
      <c r="W36" s="32" t="s">
        <v>120</v>
      </c>
    </row>
    <row r="37" spans="2:23" ht="30" customHeight="1">
      <c r="B37" s="26" t="s">
        <v>17</v>
      </c>
      <c r="C37" s="26" t="s">
        <v>47</v>
      </c>
      <c r="D37" s="24">
        <v>9227</v>
      </c>
      <c r="E37" s="30">
        <v>51.85</v>
      </c>
      <c r="F37" s="34">
        <v>0</v>
      </c>
      <c r="G37" s="34">
        <v>0</v>
      </c>
      <c r="H37" s="30">
        <v>69.056</v>
      </c>
      <c r="I37" s="34">
        <v>0</v>
      </c>
      <c r="J37" s="34">
        <v>0</v>
      </c>
      <c r="K37" s="30">
        <v>18.44</v>
      </c>
      <c r="L37" s="34">
        <v>0</v>
      </c>
      <c r="M37" s="34">
        <v>0</v>
      </c>
      <c r="N37" s="31">
        <v>79.43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>
        <v>65.192</v>
      </c>
      <c r="U37" s="36">
        <v>9227</v>
      </c>
      <c r="V37" s="36">
        <v>0</v>
      </c>
      <c r="W37" s="32" t="s">
        <v>124</v>
      </c>
    </row>
    <row r="38" spans="2:23" ht="30" customHeight="1">
      <c r="B38" s="26" t="s">
        <v>17</v>
      </c>
      <c r="C38" s="26" t="s">
        <v>48</v>
      </c>
      <c r="D38" s="24">
        <v>13312</v>
      </c>
      <c r="E38" s="30">
        <v>29.664</v>
      </c>
      <c r="F38" s="34">
        <v>0</v>
      </c>
      <c r="G38" s="34">
        <v>0</v>
      </c>
      <c r="H38" s="30">
        <v>35.607</v>
      </c>
      <c r="I38" s="34">
        <v>0</v>
      </c>
      <c r="J38" s="34">
        <v>0</v>
      </c>
      <c r="K38" s="30">
        <v>18.245</v>
      </c>
      <c r="L38" s="34">
        <v>0</v>
      </c>
      <c r="M38" s="34">
        <v>0</v>
      </c>
      <c r="N38" s="31">
        <v>78.2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>
        <v>94.058</v>
      </c>
      <c r="U38" s="36">
        <v>13312</v>
      </c>
      <c r="V38" s="36">
        <v>0</v>
      </c>
      <c r="W38" s="32" t="s">
        <v>120</v>
      </c>
    </row>
    <row r="39" spans="2:23" ht="30" customHeight="1">
      <c r="B39" s="26" t="s">
        <v>17</v>
      </c>
      <c r="C39" s="26" t="s">
        <v>49</v>
      </c>
      <c r="D39" s="24">
        <v>0</v>
      </c>
      <c r="E39" s="30">
        <v>19.008</v>
      </c>
      <c r="F39" s="34">
        <v>0</v>
      </c>
      <c r="G39" s="34">
        <v>0</v>
      </c>
      <c r="H39" s="30">
        <v>17.052</v>
      </c>
      <c r="I39" s="34">
        <v>0</v>
      </c>
      <c r="J39" s="34">
        <v>0</v>
      </c>
      <c r="K39" s="30">
        <v>8.615</v>
      </c>
      <c r="L39" s="34">
        <v>0</v>
      </c>
      <c r="M39" s="34">
        <v>0</v>
      </c>
      <c r="N39" s="31">
        <v>21.41</v>
      </c>
      <c r="O39" s="36">
        <v>0</v>
      </c>
      <c r="P39" s="36">
        <v>0</v>
      </c>
      <c r="Q39" s="31" t="s">
        <v>119</v>
      </c>
      <c r="R39" s="36" t="s">
        <v>119</v>
      </c>
      <c r="S39" s="36" t="s">
        <v>119</v>
      </c>
      <c r="T39" s="31" t="s">
        <v>119</v>
      </c>
      <c r="U39" s="36" t="s">
        <v>119</v>
      </c>
      <c r="V39" s="36" t="s">
        <v>119</v>
      </c>
      <c r="W39" s="32" t="s">
        <v>120</v>
      </c>
    </row>
    <row r="40" spans="2:23" ht="30" customHeight="1">
      <c r="B40" s="26" t="s">
        <v>17</v>
      </c>
      <c r="C40" s="26" t="s">
        <v>50</v>
      </c>
      <c r="D40" s="24">
        <v>0</v>
      </c>
      <c r="E40" s="30" t="s">
        <v>119</v>
      </c>
      <c r="F40" s="34" t="s">
        <v>119</v>
      </c>
      <c r="G40" s="34" t="s">
        <v>119</v>
      </c>
      <c r="H40" s="30" t="s">
        <v>119</v>
      </c>
      <c r="I40" s="34" t="s">
        <v>119</v>
      </c>
      <c r="J40" s="34" t="s">
        <v>119</v>
      </c>
      <c r="K40" s="30" t="s">
        <v>119</v>
      </c>
      <c r="L40" s="34" t="s">
        <v>119</v>
      </c>
      <c r="M40" s="34" t="s">
        <v>119</v>
      </c>
      <c r="N40" s="31">
        <v>10.96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 t="s">
        <v>119</v>
      </c>
      <c r="U40" s="36" t="s">
        <v>119</v>
      </c>
      <c r="V40" s="36" t="s">
        <v>119</v>
      </c>
      <c r="W40" s="32" t="s">
        <v>120</v>
      </c>
    </row>
    <row r="41" spans="2:23" ht="30" customHeight="1">
      <c r="B41" s="26" t="s">
        <v>17</v>
      </c>
      <c r="C41" s="26" t="s">
        <v>51</v>
      </c>
      <c r="D41" s="24">
        <v>6283</v>
      </c>
      <c r="E41" s="30">
        <v>10.858</v>
      </c>
      <c r="F41" s="34">
        <v>0</v>
      </c>
      <c r="G41" s="34">
        <v>0</v>
      </c>
      <c r="H41" s="30">
        <v>13.835</v>
      </c>
      <c r="I41" s="34">
        <v>0</v>
      </c>
      <c r="J41" s="34">
        <v>0</v>
      </c>
      <c r="K41" s="30">
        <v>9.14</v>
      </c>
      <c r="L41" s="34">
        <v>0</v>
      </c>
      <c r="M41" s="34">
        <v>0</v>
      </c>
      <c r="N41" s="31">
        <v>22.87</v>
      </c>
      <c r="O41" s="36">
        <v>0</v>
      </c>
      <c r="P41" s="36">
        <v>0</v>
      </c>
      <c r="Q41" s="31" t="s">
        <v>119</v>
      </c>
      <c r="R41" s="36" t="s">
        <v>119</v>
      </c>
      <c r="S41" s="36" t="s">
        <v>119</v>
      </c>
      <c r="T41" s="31">
        <v>44.393</v>
      </c>
      <c r="U41" s="36">
        <v>6283</v>
      </c>
      <c r="V41" s="36">
        <v>0</v>
      </c>
      <c r="W41" s="32" t="s">
        <v>120</v>
      </c>
    </row>
    <row r="42" spans="2:23" ht="30" customHeight="1">
      <c r="B42" s="26" t="s">
        <v>17</v>
      </c>
      <c r="C42" s="26" t="s">
        <v>52</v>
      </c>
      <c r="D42" s="24">
        <v>6043</v>
      </c>
      <c r="E42" s="30">
        <v>24.144</v>
      </c>
      <c r="F42" s="34">
        <v>0</v>
      </c>
      <c r="G42" s="34">
        <v>0</v>
      </c>
      <c r="H42" s="30">
        <v>22.369</v>
      </c>
      <c r="I42" s="34">
        <v>0</v>
      </c>
      <c r="J42" s="34">
        <v>0</v>
      </c>
      <c r="K42" s="30">
        <v>35.022</v>
      </c>
      <c r="L42" s="34">
        <v>0</v>
      </c>
      <c r="M42" s="34">
        <v>0</v>
      </c>
      <c r="N42" s="31">
        <v>21.76</v>
      </c>
      <c r="O42" s="36">
        <v>0</v>
      </c>
      <c r="P42" s="36">
        <v>0</v>
      </c>
      <c r="Q42" s="31">
        <v>3.653</v>
      </c>
      <c r="R42" s="36">
        <v>16</v>
      </c>
      <c r="S42" s="36">
        <v>0</v>
      </c>
      <c r="T42" s="31">
        <v>42.589</v>
      </c>
      <c r="U42" s="36">
        <v>6027</v>
      </c>
      <c r="V42" s="36">
        <v>0</v>
      </c>
      <c r="W42" s="32" t="s">
        <v>120</v>
      </c>
    </row>
    <row r="43" spans="2:23" ht="30" customHeight="1">
      <c r="B43" s="26" t="s">
        <v>17</v>
      </c>
      <c r="C43" s="26" t="s">
        <v>53</v>
      </c>
      <c r="D43" s="24">
        <v>2242</v>
      </c>
      <c r="E43" s="30">
        <v>4.992</v>
      </c>
      <c r="F43" s="34">
        <v>0</v>
      </c>
      <c r="G43" s="34">
        <v>0</v>
      </c>
      <c r="H43" s="30">
        <v>6.048</v>
      </c>
      <c r="I43" s="34">
        <v>0</v>
      </c>
      <c r="J43" s="34">
        <v>0</v>
      </c>
      <c r="K43" s="30">
        <v>2.99</v>
      </c>
      <c r="L43" s="34">
        <v>0</v>
      </c>
      <c r="M43" s="34">
        <v>0</v>
      </c>
      <c r="N43" s="31">
        <v>8.28</v>
      </c>
      <c r="O43" s="36">
        <v>0</v>
      </c>
      <c r="P43" s="36">
        <v>0</v>
      </c>
      <c r="Q43" s="31">
        <v>4.881</v>
      </c>
      <c r="R43" s="36">
        <v>22</v>
      </c>
      <c r="S43" s="36">
        <v>0</v>
      </c>
      <c r="T43" s="31">
        <v>15.691</v>
      </c>
      <c r="U43" s="36">
        <v>2220</v>
      </c>
      <c r="V43" s="36">
        <v>0</v>
      </c>
      <c r="W43" s="32" t="s">
        <v>120</v>
      </c>
    </row>
    <row r="44" spans="2:23" ht="30" customHeight="1">
      <c r="B44" s="26" t="s">
        <v>17</v>
      </c>
      <c r="C44" s="26" t="s">
        <v>54</v>
      </c>
      <c r="D44" s="24">
        <v>2155</v>
      </c>
      <c r="E44" s="30">
        <v>13.642</v>
      </c>
      <c r="F44" s="34">
        <v>0</v>
      </c>
      <c r="G44" s="34">
        <v>0</v>
      </c>
      <c r="H44" s="30">
        <v>9.854</v>
      </c>
      <c r="I44" s="34">
        <v>0</v>
      </c>
      <c r="J44" s="34">
        <v>0</v>
      </c>
      <c r="K44" s="30">
        <v>14.792</v>
      </c>
      <c r="L44" s="34">
        <v>0</v>
      </c>
      <c r="M44" s="34">
        <v>0</v>
      </c>
      <c r="N44" s="31">
        <v>24.12</v>
      </c>
      <c r="O44" s="36">
        <v>0</v>
      </c>
      <c r="P44" s="36">
        <v>0</v>
      </c>
      <c r="Q44" s="31" t="s">
        <v>119</v>
      </c>
      <c r="R44" s="36" t="s">
        <v>119</v>
      </c>
      <c r="S44" s="36" t="s">
        <v>119</v>
      </c>
      <c r="T44" s="31">
        <v>15.226</v>
      </c>
      <c r="U44" s="36">
        <v>2155</v>
      </c>
      <c r="V44" s="36">
        <v>0</v>
      </c>
      <c r="W44" s="32" t="s">
        <v>120</v>
      </c>
    </row>
    <row r="45" spans="2:23" ht="30" customHeight="1">
      <c r="B45" s="26" t="s">
        <v>17</v>
      </c>
      <c r="C45" s="26" t="s">
        <v>55</v>
      </c>
      <c r="D45" s="24">
        <v>3411</v>
      </c>
      <c r="E45" s="30">
        <v>9.014</v>
      </c>
      <c r="F45" s="34">
        <v>0</v>
      </c>
      <c r="G45" s="34">
        <v>0</v>
      </c>
      <c r="H45" s="30">
        <v>8.887</v>
      </c>
      <c r="I45" s="34">
        <v>0</v>
      </c>
      <c r="J45" s="34">
        <v>0</v>
      </c>
      <c r="K45" s="25">
        <v>0</v>
      </c>
      <c r="L45" s="34">
        <v>0</v>
      </c>
      <c r="M45" s="34">
        <v>0</v>
      </c>
      <c r="N45" s="31" t="s">
        <v>119</v>
      </c>
      <c r="O45" s="36" t="s">
        <v>119</v>
      </c>
      <c r="P45" s="36" t="s">
        <v>119</v>
      </c>
      <c r="Q45" s="31" t="s">
        <v>119</v>
      </c>
      <c r="R45" s="36" t="s">
        <v>119</v>
      </c>
      <c r="S45" s="36" t="s">
        <v>119</v>
      </c>
      <c r="T45" s="31">
        <v>24.106</v>
      </c>
      <c r="U45" s="36">
        <v>3411</v>
      </c>
      <c r="V45" s="36">
        <v>0</v>
      </c>
      <c r="W45" s="32" t="s">
        <v>120</v>
      </c>
    </row>
    <row r="46" spans="2:23" ht="30" customHeight="1">
      <c r="B46" s="26" t="s">
        <v>17</v>
      </c>
      <c r="C46" s="26" t="s">
        <v>56</v>
      </c>
      <c r="D46" s="24">
        <v>5613</v>
      </c>
      <c r="E46" s="30">
        <v>9.446</v>
      </c>
      <c r="F46" s="34">
        <v>0</v>
      </c>
      <c r="G46" s="34">
        <v>0</v>
      </c>
      <c r="H46" s="30">
        <v>8.971</v>
      </c>
      <c r="I46" s="34">
        <v>0</v>
      </c>
      <c r="J46" s="34">
        <v>0</v>
      </c>
      <c r="K46" s="25">
        <v>0</v>
      </c>
      <c r="L46" s="34">
        <v>0</v>
      </c>
      <c r="M46" s="34">
        <v>0</v>
      </c>
      <c r="N46" s="31">
        <v>13.21</v>
      </c>
      <c r="O46" s="36">
        <v>0</v>
      </c>
      <c r="P46" s="36">
        <v>0</v>
      </c>
      <c r="Q46" s="31" t="s">
        <v>119</v>
      </c>
      <c r="R46" s="36" t="s">
        <v>119</v>
      </c>
      <c r="S46" s="36" t="s">
        <v>119</v>
      </c>
      <c r="T46" s="31">
        <v>39.66</v>
      </c>
      <c r="U46" s="36">
        <v>5613</v>
      </c>
      <c r="V46" s="36">
        <v>0</v>
      </c>
      <c r="W46" s="32" t="s">
        <v>120</v>
      </c>
    </row>
    <row r="47" spans="2:23" ht="30" customHeight="1">
      <c r="B47" s="26" t="s">
        <v>17</v>
      </c>
      <c r="C47" s="26" t="s">
        <v>57</v>
      </c>
      <c r="D47" s="24">
        <v>28987</v>
      </c>
      <c r="E47" s="30">
        <v>70.397</v>
      </c>
      <c r="F47" s="34">
        <v>0</v>
      </c>
      <c r="G47" s="34">
        <v>0</v>
      </c>
      <c r="H47" s="30">
        <v>42.286</v>
      </c>
      <c r="I47" s="34">
        <v>0</v>
      </c>
      <c r="J47" s="34">
        <v>0</v>
      </c>
      <c r="K47" s="30">
        <v>63.412</v>
      </c>
      <c r="L47" s="34">
        <v>0</v>
      </c>
      <c r="M47" s="34">
        <v>0</v>
      </c>
      <c r="N47" s="31">
        <v>84.54</v>
      </c>
      <c r="O47" s="36">
        <v>0</v>
      </c>
      <c r="P47" s="36">
        <v>0</v>
      </c>
      <c r="Q47" s="31">
        <v>69.606</v>
      </c>
      <c r="R47" s="36">
        <v>314</v>
      </c>
      <c r="S47" s="36">
        <v>366</v>
      </c>
      <c r="T47" s="31">
        <v>200</v>
      </c>
      <c r="U47" s="36">
        <v>28307</v>
      </c>
      <c r="V47" s="36">
        <v>0</v>
      </c>
      <c r="W47" s="32" t="s">
        <v>120</v>
      </c>
    </row>
    <row r="48" spans="2:23" ht="30" customHeight="1">
      <c r="B48" s="26" t="s">
        <v>17</v>
      </c>
      <c r="C48" s="26" t="s">
        <v>58</v>
      </c>
      <c r="D48" s="24">
        <v>5836</v>
      </c>
      <c r="E48" s="30" t="s">
        <v>119</v>
      </c>
      <c r="F48" s="34" t="s">
        <v>119</v>
      </c>
      <c r="G48" s="34" t="s">
        <v>119</v>
      </c>
      <c r="H48" s="30" t="s">
        <v>119</v>
      </c>
      <c r="I48" s="34" t="s">
        <v>119</v>
      </c>
      <c r="J48" s="34" t="s">
        <v>119</v>
      </c>
      <c r="K48" s="30" t="s">
        <v>119</v>
      </c>
      <c r="L48" s="34" t="s">
        <v>119</v>
      </c>
      <c r="M48" s="34" t="s">
        <v>119</v>
      </c>
      <c r="N48" s="31" t="s">
        <v>119</v>
      </c>
      <c r="O48" s="36" t="s">
        <v>119</v>
      </c>
      <c r="P48" s="36" t="s">
        <v>119</v>
      </c>
      <c r="Q48" s="31" t="s">
        <v>119</v>
      </c>
      <c r="R48" s="36" t="s">
        <v>119</v>
      </c>
      <c r="S48" s="36" t="s">
        <v>119</v>
      </c>
      <c r="T48" s="31">
        <v>41.234</v>
      </c>
      <c r="U48" s="36">
        <v>5836</v>
      </c>
      <c r="V48" s="36">
        <v>0</v>
      </c>
      <c r="W48" s="32" t="s">
        <v>120</v>
      </c>
    </row>
    <row r="49" spans="2:23" ht="30" customHeight="1">
      <c r="B49" s="26" t="s">
        <v>17</v>
      </c>
      <c r="C49" s="26" t="s">
        <v>59</v>
      </c>
      <c r="D49" s="24">
        <v>25185</v>
      </c>
      <c r="E49" s="30">
        <v>40.445</v>
      </c>
      <c r="F49" s="34">
        <v>0</v>
      </c>
      <c r="G49" s="34">
        <v>0</v>
      </c>
      <c r="H49" s="30">
        <v>34.405</v>
      </c>
      <c r="I49" s="34">
        <v>0</v>
      </c>
      <c r="J49" s="34">
        <v>0</v>
      </c>
      <c r="K49" s="30">
        <v>20.381</v>
      </c>
      <c r="L49" s="34">
        <v>0</v>
      </c>
      <c r="M49" s="34">
        <v>0</v>
      </c>
      <c r="N49" s="31" t="s">
        <v>119</v>
      </c>
      <c r="O49" s="36" t="s">
        <v>119</v>
      </c>
      <c r="P49" s="36" t="s">
        <v>119</v>
      </c>
      <c r="Q49" s="31" t="s">
        <v>119</v>
      </c>
      <c r="R49" s="36" t="s">
        <v>119</v>
      </c>
      <c r="S49" s="36" t="s">
        <v>119</v>
      </c>
      <c r="T49" s="31">
        <v>177.943</v>
      </c>
      <c r="U49" s="36">
        <v>25185</v>
      </c>
      <c r="V49" s="36">
        <v>0</v>
      </c>
      <c r="W49" s="32" t="s">
        <v>120</v>
      </c>
    </row>
    <row r="50" spans="2:23" ht="30" customHeight="1">
      <c r="B50" s="26" t="s">
        <v>17</v>
      </c>
      <c r="C50" s="26" t="s">
        <v>60</v>
      </c>
      <c r="D50" s="24">
        <v>3710</v>
      </c>
      <c r="E50" s="30">
        <v>10.675</v>
      </c>
      <c r="F50" s="34">
        <v>0</v>
      </c>
      <c r="G50" s="34">
        <v>0</v>
      </c>
      <c r="H50" s="30">
        <v>13.809</v>
      </c>
      <c r="I50" s="34">
        <v>0</v>
      </c>
      <c r="J50" s="34">
        <v>0</v>
      </c>
      <c r="K50" s="30">
        <v>6.711</v>
      </c>
      <c r="L50" s="34">
        <v>0</v>
      </c>
      <c r="M50" s="34">
        <v>0</v>
      </c>
      <c r="N50" s="31">
        <v>10.54</v>
      </c>
      <c r="O50" s="36">
        <v>0</v>
      </c>
      <c r="P50" s="36">
        <v>0</v>
      </c>
      <c r="Q50" s="31" t="s">
        <v>119</v>
      </c>
      <c r="R50" s="36" t="s">
        <v>119</v>
      </c>
      <c r="S50" s="36" t="s">
        <v>119</v>
      </c>
      <c r="T50" s="31">
        <v>26.215</v>
      </c>
      <c r="U50" s="36">
        <v>3710</v>
      </c>
      <c r="V50" s="36">
        <v>0</v>
      </c>
      <c r="W50" s="32" t="s">
        <v>120</v>
      </c>
    </row>
    <row r="51" spans="2:23" ht="30" customHeight="1">
      <c r="B51" s="26" t="s">
        <v>17</v>
      </c>
      <c r="C51" s="26" t="s">
        <v>61</v>
      </c>
      <c r="D51" s="24">
        <v>1479</v>
      </c>
      <c r="E51" s="30" t="s">
        <v>119</v>
      </c>
      <c r="F51" s="34" t="s">
        <v>119</v>
      </c>
      <c r="G51" s="34" t="s">
        <v>119</v>
      </c>
      <c r="H51" s="30" t="s">
        <v>119</v>
      </c>
      <c r="I51" s="34" t="s">
        <v>119</v>
      </c>
      <c r="J51" s="34" t="s">
        <v>119</v>
      </c>
      <c r="K51" s="30" t="s">
        <v>119</v>
      </c>
      <c r="L51" s="34" t="s">
        <v>119</v>
      </c>
      <c r="M51" s="34" t="s">
        <v>119</v>
      </c>
      <c r="N51" s="31" t="s">
        <v>119</v>
      </c>
      <c r="O51" s="36" t="s">
        <v>119</v>
      </c>
      <c r="P51" s="36" t="s">
        <v>119</v>
      </c>
      <c r="Q51" s="31" t="s">
        <v>119</v>
      </c>
      <c r="R51" s="36" t="s">
        <v>119</v>
      </c>
      <c r="S51" s="36" t="s">
        <v>119</v>
      </c>
      <c r="T51" s="31">
        <v>10.453</v>
      </c>
      <c r="U51" s="36">
        <v>1479</v>
      </c>
      <c r="V51" s="36">
        <v>0</v>
      </c>
      <c r="W51" s="32" t="s">
        <v>120</v>
      </c>
    </row>
    <row r="52" spans="2:23" ht="30" customHeight="1">
      <c r="B52" s="26" t="s">
        <v>17</v>
      </c>
      <c r="C52" s="26" t="s">
        <v>62</v>
      </c>
      <c r="D52" s="24">
        <v>10222</v>
      </c>
      <c r="E52" s="30">
        <v>28.944</v>
      </c>
      <c r="F52" s="34">
        <v>0</v>
      </c>
      <c r="G52" s="34">
        <v>0</v>
      </c>
      <c r="H52" s="30">
        <v>8.694</v>
      </c>
      <c r="I52" s="34">
        <v>0</v>
      </c>
      <c r="J52" s="34">
        <v>0</v>
      </c>
      <c r="K52" s="30">
        <v>8.508</v>
      </c>
      <c r="L52" s="34">
        <v>0</v>
      </c>
      <c r="M52" s="34">
        <v>0</v>
      </c>
      <c r="N52" s="31">
        <v>28.16</v>
      </c>
      <c r="O52" s="36">
        <v>0</v>
      </c>
      <c r="P52" s="36">
        <v>0</v>
      </c>
      <c r="Q52" s="31">
        <v>12.791</v>
      </c>
      <c r="R52" s="36">
        <v>57</v>
      </c>
      <c r="S52" s="36">
        <v>0</v>
      </c>
      <c r="T52" s="31">
        <v>71.824</v>
      </c>
      <c r="U52" s="36">
        <v>10165</v>
      </c>
      <c r="V52" s="36">
        <v>0</v>
      </c>
      <c r="W52" s="32" t="s">
        <v>120</v>
      </c>
    </row>
    <row r="53" spans="2:23" ht="30" customHeight="1">
      <c r="B53" s="26" t="s">
        <v>17</v>
      </c>
      <c r="C53" s="26" t="s">
        <v>63</v>
      </c>
      <c r="D53" s="24">
        <v>0</v>
      </c>
      <c r="E53" s="30">
        <v>29.27</v>
      </c>
      <c r="F53" s="34">
        <v>0</v>
      </c>
      <c r="G53" s="34">
        <v>0</v>
      </c>
      <c r="H53" s="30">
        <v>25.662</v>
      </c>
      <c r="I53" s="34">
        <v>0</v>
      </c>
      <c r="J53" s="34">
        <v>0</v>
      </c>
      <c r="K53" s="30">
        <v>16.314</v>
      </c>
      <c r="L53" s="34">
        <v>0</v>
      </c>
      <c r="M53" s="34">
        <v>0</v>
      </c>
      <c r="N53" s="31">
        <v>37.46</v>
      </c>
      <c r="O53" s="36">
        <v>0</v>
      </c>
      <c r="P53" s="36">
        <v>0</v>
      </c>
      <c r="Q53" s="31" t="s">
        <v>119</v>
      </c>
      <c r="R53" s="36" t="s">
        <v>119</v>
      </c>
      <c r="S53" s="36" t="s">
        <v>119</v>
      </c>
      <c r="T53" s="31" t="s">
        <v>119</v>
      </c>
      <c r="U53" s="36" t="s">
        <v>119</v>
      </c>
      <c r="V53" s="36" t="s">
        <v>119</v>
      </c>
      <c r="W53" s="32" t="s">
        <v>120</v>
      </c>
    </row>
    <row r="54" spans="2:23" ht="30" customHeight="1">
      <c r="B54" s="26" t="s">
        <v>17</v>
      </c>
      <c r="C54" s="26" t="s">
        <v>64</v>
      </c>
      <c r="D54" s="24">
        <v>62004</v>
      </c>
      <c r="E54" s="30">
        <v>127.844</v>
      </c>
      <c r="F54" s="34">
        <v>0</v>
      </c>
      <c r="G54" s="34">
        <v>0</v>
      </c>
      <c r="H54" s="30">
        <v>103.37</v>
      </c>
      <c r="I54" s="34">
        <v>0</v>
      </c>
      <c r="J54" s="34">
        <v>0</v>
      </c>
      <c r="K54" s="30">
        <v>124.973</v>
      </c>
      <c r="L54" s="34">
        <v>0</v>
      </c>
      <c r="M54" s="34">
        <v>0</v>
      </c>
      <c r="N54" s="31">
        <v>151.38</v>
      </c>
      <c r="O54" s="36">
        <v>0</v>
      </c>
      <c r="P54" s="36">
        <v>0</v>
      </c>
      <c r="Q54" s="31" t="s">
        <v>119</v>
      </c>
      <c r="R54" s="36" t="s">
        <v>119</v>
      </c>
      <c r="S54" s="36" t="s">
        <v>119</v>
      </c>
      <c r="T54" s="31">
        <v>438.074</v>
      </c>
      <c r="U54" s="36">
        <v>62004</v>
      </c>
      <c r="V54" s="36">
        <v>0</v>
      </c>
      <c r="W54" s="32" t="s">
        <v>125</v>
      </c>
    </row>
    <row r="55" spans="2:23" ht="30" customHeight="1">
      <c r="B55" s="26" t="s">
        <v>17</v>
      </c>
      <c r="C55" s="26" t="s">
        <v>65</v>
      </c>
      <c r="D55" s="24">
        <v>68</v>
      </c>
      <c r="E55" s="30">
        <v>14.582</v>
      </c>
      <c r="F55" s="34">
        <v>0</v>
      </c>
      <c r="G55" s="34">
        <v>0</v>
      </c>
      <c r="H55" s="30">
        <v>8.072</v>
      </c>
      <c r="I55" s="34">
        <v>0</v>
      </c>
      <c r="J55" s="34">
        <v>0</v>
      </c>
      <c r="K55" s="30">
        <v>3.533</v>
      </c>
      <c r="L55" s="34">
        <v>0</v>
      </c>
      <c r="M55" s="34">
        <v>0</v>
      </c>
      <c r="N55" s="31">
        <v>16.11</v>
      </c>
      <c r="O55" s="36">
        <v>0</v>
      </c>
      <c r="P55" s="36">
        <v>0</v>
      </c>
      <c r="Q55" s="31">
        <v>13.811</v>
      </c>
      <c r="R55" s="36">
        <v>62</v>
      </c>
      <c r="S55" s="36">
        <v>0</v>
      </c>
      <c r="T55" s="31">
        <v>0.043</v>
      </c>
      <c r="U55" s="36">
        <v>6</v>
      </c>
      <c r="V55" s="36">
        <v>0</v>
      </c>
      <c r="W55" s="32" t="s">
        <v>120</v>
      </c>
    </row>
    <row r="56" spans="2:23" ht="30" customHeight="1">
      <c r="B56" s="26" t="s">
        <v>17</v>
      </c>
      <c r="C56" s="26" t="s">
        <v>66</v>
      </c>
      <c r="D56" s="24">
        <v>53</v>
      </c>
      <c r="E56" s="30">
        <v>10.599</v>
      </c>
      <c r="F56" s="34">
        <v>0</v>
      </c>
      <c r="G56" s="34">
        <v>0</v>
      </c>
      <c r="H56" s="30">
        <v>9.803</v>
      </c>
      <c r="I56" s="34">
        <v>0</v>
      </c>
      <c r="J56" s="34">
        <v>0</v>
      </c>
      <c r="K56" s="30">
        <v>4.023</v>
      </c>
      <c r="L56" s="34">
        <v>0</v>
      </c>
      <c r="M56" s="34">
        <v>0</v>
      </c>
      <c r="N56" s="31">
        <v>13.51</v>
      </c>
      <c r="O56" s="36">
        <v>0</v>
      </c>
      <c r="P56" s="36">
        <v>0</v>
      </c>
      <c r="Q56" s="31">
        <v>10.494</v>
      </c>
      <c r="R56" s="36">
        <v>47</v>
      </c>
      <c r="S56" s="36">
        <v>0</v>
      </c>
      <c r="T56" s="31">
        <v>0.047</v>
      </c>
      <c r="U56" s="36">
        <v>6</v>
      </c>
      <c r="V56" s="36">
        <v>0</v>
      </c>
      <c r="W56" s="32" t="s">
        <v>120</v>
      </c>
    </row>
    <row r="57" spans="2:23" ht="30" customHeight="1">
      <c r="B57" s="26" t="s">
        <v>17</v>
      </c>
      <c r="C57" s="26" t="s">
        <v>67</v>
      </c>
      <c r="D57" s="24">
        <v>82</v>
      </c>
      <c r="E57" s="30">
        <v>10.262</v>
      </c>
      <c r="F57" s="34">
        <v>0</v>
      </c>
      <c r="G57" s="34">
        <v>0</v>
      </c>
      <c r="H57" s="30">
        <v>8.963</v>
      </c>
      <c r="I57" s="34">
        <v>0</v>
      </c>
      <c r="J57" s="34">
        <v>0</v>
      </c>
      <c r="K57" s="30">
        <v>6.185</v>
      </c>
      <c r="L57" s="34">
        <v>0</v>
      </c>
      <c r="M57" s="34">
        <v>0</v>
      </c>
      <c r="N57" s="31" t="s">
        <v>119</v>
      </c>
      <c r="O57" s="36" t="s">
        <v>119</v>
      </c>
      <c r="P57" s="36" t="s">
        <v>119</v>
      </c>
      <c r="Q57" s="31">
        <v>18.255</v>
      </c>
      <c r="R57" s="36">
        <v>82</v>
      </c>
      <c r="S57" s="36">
        <v>0</v>
      </c>
      <c r="T57" s="31" t="s">
        <v>119</v>
      </c>
      <c r="U57" s="36" t="s">
        <v>119</v>
      </c>
      <c r="V57" s="36" t="s">
        <v>119</v>
      </c>
      <c r="W57" s="32" t="s">
        <v>120</v>
      </c>
    </row>
    <row r="58" spans="2:23" ht="30" customHeight="1">
      <c r="B58" s="26" t="s">
        <v>17</v>
      </c>
      <c r="C58" s="26" t="s">
        <v>68</v>
      </c>
      <c r="D58" s="24">
        <v>93</v>
      </c>
      <c r="E58" s="30">
        <v>16.492</v>
      </c>
      <c r="F58" s="34">
        <v>0</v>
      </c>
      <c r="G58" s="34">
        <v>0</v>
      </c>
      <c r="H58" s="30">
        <v>15.977</v>
      </c>
      <c r="I58" s="34">
        <v>0</v>
      </c>
      <c r="J58" s="34">
        <v>0</v>
      </c>
      <c r="K58" s="30">
        <v>5.509</v>
      </c>
      <c r="L58" s="34">
        <v>0</v>
      </c>
      <c r="M58" s="34">
        <v>0</v>
      </c>
      <c r="N58" s="31" t="s">
        <v>119</v>
      </c>
      <c r="O58" s="36" t="s">
        <v>119</v>
      </c>
      <c r="P58" s="36" t="s">
        <v>119</v>
      </c>
      <c r="Q58" s="31">
        <v>20.76</v>
      </c>
      <c r="R58" s="36">
        <v>93</v>
      </c>
      <c r="S58" s="36">
        <v>0</v>
      </c>
      <c r="T58" s="31" t="s">
        <v>119</v>
      </c>
      <c r="U58" s="36" t="s">
        <v>119</v>
      </c>
      <c r="V58" s="36" t="s">
        <v>119</v>
      </c>
      <c r="W58" s="32" t="s">
        <v>120</v>
      </c>
    </row>
    <row r="59" spans="2:23" ht="30" customHeight="1">
      <c r="B59" s="26" t="s">
        <v>17</v>
      </c>
      <c r="C59" s="26" t="s">
        <v>69</v>
      </c>
      <c r="D59" s="24">
        <v>10</v>
      </c>
      <c r="E59" s="30">
        <v>1.786</v>
      </c>
      <c r="F59" s="34">
        <v>0</v>
      </c>
      <c r="G59" s="34">
        <v>0</v>
      </c>
      <c r="H59" s="30">
        <v>2.898</v>
      </c>
      <c r="I59" s="34">
        <v>0</v>
      </c>
      <c r="J59" s="34">
        <v>0</v>
      </c>
      <c r="K59" s="30">
        <v>1.371</v>
      </c>
      <c r="L59" s="34">
        <v>0</v>
      </c>
      <c r="M59" s="34">
        <v>0</v>
      </c>
      <c r="N59" s="31" t="s">
        <v>119</v>
      </c>
      <c r="O59" s="36" t="s">
        <v>119</v>
      </c>
      <c r="P59" s="36" t="s">
        <v>119</v>
      </c>
      <c r="Q59" s="31">
        <v>2.406</v>
      </c>
      <c r="R59" s="36">
        <v>10</v>
      </c>
      <c r="S59" s="36">
        <v>0</v>
      </c>
      <c r="T59" s="31" t="s">
        <v>119</v>
      </c>
      <c r="U59" s="36" t="s">
        <v>119</v>
      </c>
      <c r="V59" s="36" t="s">
        <v>119</v>
      </c>
      <c r="W59" s="32" t="s">
        <v>120</v>
      </c>
    </row>
    <row r="60" spans="2:23" ht="30" customHeight="1">
      <c r="B60" s="26" t="s">
        <v>17</v>
      </c>
      <c r="C60" s="26" t="s">
        <v>70</v>
      </c>
      <c r="D60" s="24">
        <v>48</v>
      </c>
      <c r="E60" s="30">
        <v>4.099</v>
      </c>
      <c r="F60" s="34">
        <v>0</v>
      </c>
      <c r="G60" s="34">
        <v>0</v>
      </c>
      <c r="H60" s="30">
        <v>4.368</v>
      </c>
      <c r="I60" s="34">
        <v>0</v>
      </c>
      <c r="J60" s="34">
        <v>0</v>
      </c>
      <c r="K60" s="30">
        <v>3.489</v>
      </c>
      <c r="L60" s="34">
        <v>0</v>
      </c>
      <c r="M60" s="34">
        <v>0</v>
      </c>
      <c r="N60" s="31">
        <v>5.92</v>
      </c>
      <c r="O60" s="36">
        <v>0</v>
      </c>
      <c r="P60" s="36">
        <v>0</v>
      </c>
      <c r="Q60" s="31" t="s">
        <v>119</v>
      </c>
      <c r="R60" s="36" t="s">
        <v>119</v>
      </c>
      <c r="S60" s="36" t="s">
        <v>119</v>
      </c>
      <c r="T60" s="31">
        <v>0.346</v>
      </c>
      <c r="U60" s="36">
        <v>48</v>
      </c>
      <c r="V60" s="36">
        <v>0</v>
      </c>
      <c r="W60" s="32" t="s">
        <v>120</v>
      </c>
    </row>
    <row r="61" spans="2:23" ht="30" customHeight="1">
      <c r="B61" s="26" t="s">
        <v>17</v>
      </c>
      <c r="C61" s="26" t="s">
        <v>71</v>
      </c>
      <c r="D61" s="24">
        <v>14</v>
      </c>
      <c r="E61" s="30">
        <v>4.368</v>
      </c>
      <c r="F61" s="34">
        <v>0</v>
      </c>
      <c r="G61" s="34">
        <v>0</v>
      </c>
      <c r="H61" s="30">
        <v>4.696</v>
      </c>
      <c r="I61" s="34">
        <v>0</v>
      </c>
      <c r="J61" s="34">
        <v>0</v>
      </c>
      <c r="K61" s="30">
        <v>3.515</v>
      </c>
      <c r="L61" s="34">
        <v>0</v>
      </c>
      <c r="M61" s="34">
        <v>0</v>
      </c>
      <c r="N61" s="31">
        <v>20.49</v>
      </c>
      <c r="O61" s="36">
        <v>0</v>
      </c>
      <c r="P61" s="36">
        <v>0</v>
      </c>
      <c r="Q61" s="31" t="s">
        <v>119</v>
      </c>
      <c r="R61" s="36" t="s">
        <v>119</v>
      </c>
      <c r="S61" s="36" t="s">
        <v>119</v>
      </c>
      <c r="T61" s="31">
        <v>0.099</v>
      </c>
      <c r="U61" s="36">
        <v>14</v>
      </c>
      <c r="V61" s="36">
        <v>0</v>
      </c>
      <c r="W61" s="32" t="s">
        <v>120</v>
      </c>
    </row>
    <row r="62" spans="2:23" ht="30" customHeight="1">
      <c r="B62" s="26" t="s">
        <v>17</v>
      </c>
      <c r="C62" s="26" t="s">
        <v>72</v>
      </c>
      <c r="D62" s="24">
        <v>1084</v>
      </c>
      <c r="E62" s="30">
        <v>7.315</v>
      </c>
      <c r="F62" s="34">
        <v>0</v>
      </c>
      <c r="G62" s="34">
        <v>0</v>
      </c>
      <c r="H62" s="30">
        <v>18.102</v>
      </c>
      <c r="I62" s="34">
        <v>0</v>
      </c>
      <c r="J62" s="34">
        <v>0</v>
      </c>
      <c r="K62" s="30">
        <v>6.025</v>
      </c>
      <c r="L62" s="34">
        <v>0</v>
      </c>
      <c r="M62" s="34">
        <v>0</v>
      </c>
      <c r="N62" s="31">
        <v>18.11</v>
      </c>
      <c r="O62" s="36">
        <v>0</v>
      </c>
      <c r="P62" s="36">
        <v>0</v>
      </c>
      <c r="Q62" s="31">
        <v>6.979</v>
      </c>
      <c r="R62" s="36">
        <v>31</v>
      </c>
      <c r="S62" s="36">
        <v>0</v>
      </c>
      <c r="T62" s="31">
        <v>7.445</v>
      </c>
      <c r="U62" s="36">
        <v>1053</v>
      </c>
      <c r="V62" s="36">
        <v>0</v>
      </c>
      <c r="W62" s="32" t="s">
        <v>120</v>
      </c>
    </row>
    <row r="63" spans="2:23" ht="30" customHeight="1">
      <c r="B63" s="26" t="s">
        <v>17</v>
      </c>
      <c r="C63" s="26" t="s">
        <v>73</v>
      </c>
      <c r="D63" s="24">
        <v>735</v>
      </c>
      <c r="E63" s="30">
        <v>6.374</v>
      </c>
      <c r="F63" s="34">
        <v>0</v>
      </c>
      <c r="G63" s="34">
        <v>0</v>
      </c>
      <c r="H63" s="30">
        <v>4.578</v>
      </c>
      <c r="I63" s="34">
        <v>0</v>
      </c>
      <c r="J63" s="34">
        <v>0</v>
      </c>
      <c r="K63" s="30">
        <v>2.67</v>
      </c>
      <c r="L63" s="34">
        <v>0</v>
      </c>
      <c r="M63" s="34">
        <v>0</v>
      </c>
      <c r="N63" s="31">
        <v>8.41</v>
      </c>
      <c r="O63" s="36">
        <v>0</v>
      </c>
      <c r="P63" s="36">
        <v>0</v>
      </c>
      <c r="Q63" s="31">
        <v>2.376</v>
      </c>
      <c r="R63" s="36">
        <v>10</v>
      </c>
      <c r="S63" s="36">
        <v>0</v>
      </c>
      <c r="T63" s="31">
        <v>5.128</v>
      </c>
      <c r="U63" s="36">
        <v>725</v>
      </c>
      <c r="V63" s="36">
        <v>0</v>
      </c>
      <c r="W63" s="32" t="s">
        <v>120</v>
      </c>
    </row>
    <row r="64" spans="2:23" ht="30" customHeight="1">
      <c r="B64" s="26" t="s">
        <v>17</v>
      </c>
      <c r="C64" s="26" t="s">
        <v>74</v>
      </c>
      <c r="D64" s="24">
        <v>6881</v>
      </c>
      <c r="E64" s="30">
        <v>29.145</v>
      </c>
      <c r="F64" s="34">
        <v>0</v>
      </c>
      <c r="G64" s="34">
        <v>0</v>
      </c>
      <c r="H64" s="30">
        <v>30.274</v>
      </c>
      <c r="I64" s="34">
        <v>0</v>
      </c>
      <c r="J64" s="34">
        <v>0</v>
      </c>
      <c r="K64" s="30">
        <v>19.401</v>
      </c>
      <c r="L64" s="34">
        <v>0</v>
      </c>
      <c r="M64" s="34">
        <v>0</v>
      </c>
      <c r="N64" s="31">
        <v>45.7</v>
      </c>
      <c r="O64" s="36">
        <v>0</v>
      </c>
      <c r="P64" s="36">
        <v>0</v>
      </c>
      <c r="Q64" s="31">
        <v>22.087</v>
      </c>
      <c r="R64" s="36">
        <v>99</v>
      </c>
      <c r="S64" s="36">
        <v>0</v>
      </c>
      <c r="T64" s="31">
        <v>47.917</v>
      </c>
      <c r="U64" s="36">
        <v>6782</v>
      </c>
      <c r="V64" s="36">
        <v>0</v>
      </c>
      <c r="W64" s="32" t="s">
        <v>120</v>
      </c>
    </row>
    <row r="65" spans="2:23" ht="30" customHeight="1">
      <c r="B65" s="26" t="s">
        <v>17</v>
      </c>
      <c r="C65" s="26" t="s">
        <v>75</v>
      </c>
      <c r="D65" s="24">
        <v>22271</v>
      </c>
      <c r="E65" s="30">
        <v>53.453</v>
      </c>
      <c r="F65" s="34">
        <v>0</v>
      </c>
      <c r="G65" s="34">
        <v>0</v>
      </c>
      <c r="H65" s="30">
        <v>53.945</v>
      </c>
      <c r="I65" s="34">
        <v>0</v>
      </c>
      <c r="J65" s="34">
        <v>0</v>
      </c>
      <c r="K65" s="30">
        <v>19.349</v>
      </c>
      <c r="L65" s="34">
        <v>0</v>
      </c>
      <c r="M65" s="34">
        <v>0</v>
      </c>
      <c r="N65" s="31">
        <v>61.4</v>
      </c>
      <c r="O65" s="36">
        <v>0</v>
      </c>
      <c r="P65" s="36">
        <v>0</v>
      </c>
      <c r="Q65" s="31" t="s">
        <v>119</v>
      </c>
      <c r="R65" s="36" t="s">
        <v>119</v>
      </c>
      <c r="S65" s="36" t="s">
        <v>119</v>
      </c>
      <c r="T65" s="31">
        <v>157.351</v>
      </c>
      <c r="U65" s="36">
        <v>22271</v>
      </c>
      <c r="V65" s="36">
        <v>0</v>
      </c>
      <c r="W65" s="32" t="s">
        <v>120</v>
      </c>
    </row>
    <row r="66" spans="2:23" ht="30" customHeight="1">
      <c r="B66" s="26" t="s">
        <v>17</v>
      </c>
      <c r="C66" s="26" t="s">
        <v>76</v>
      </c>
      <c r="D66" s="24">
        <v>9447</v>
      </c>
      <c r="E66" s="30">
        <v>12.806</v>
      </c>
      <c r="F66" s="34">
        <v>0</v>
      </c>
      <c r="G66" s="34">
        <v>0</v>
      </c>
      <c r="H66" s="30">
        <v>14.045</v>
      </c>
      <c r="I66" s="34">
        <v>0</v>
      </c>
      <c r="J66" s="34">
        <v>0</v>
      </c>
      <c r="K66" s="30">
        <v>7.636</v>
      </c>
      <c r="L66" s="34">
        <v>0</v>
      </c>
      <c r="M66" s="34">
        <v>0</v>
      </c>
      <c r="N66" s="31">
        <v>18.73</v>
      </c>
      <c r="O66" s="36">
        <v>0</v>
      </c>
      <c r="P66" s="36">
        <v>0</v>
      </c>
      <c r="Q66" s="31" t="s">
        <v>119</v>
      </c>
      <c r="R66" s="36" t="s">
        <v>119</v>
      </c>
      <c r="S66" s="36" t="s">
        <v>119</v>
      </c>
      <c r="T66" s="31">
        <v>66.747</v>
      </c>
      <c r="U66" s="36">
        <v>9447</v>
      </c>
      <c r="V66" s="36">
        <v>0</v>
      </c>
      <c r="W66" s="32" t="s">
        <v>120</v>
      </c>
    </row>
    <row r="67" spans="2:23" ht="30" customHeight="1">
      <c r="B67" s="26" t="s">
        <v>17</v>
      </c>
      <c r="C67" s="26" t="s">
        <v>77</v>
      </c>
      <c r="D67" s="24">
        <v>18487</v>
      </c>
      <c r="E67" s="30">
        <v>76.752</v>
      </c>
      <c r="F67" s="34">
        <v>0</v>
      </c>
      <c r="G67" s="34">
        <v>0</v>
      </c>
      <c r="H67" s="30">
        <v>50.366</v>
      </c>
      <c r="I67" s="34">
        <v>0</v>
      </c>
      <c r="J67" s="34">
        <v>0</v>
      </c>
      <c r="K67" s="30">
        <v>26.486</v>
      </c>
      <c r="L67" s="34">
        <v>0</v>
      </c>
      <c r="M67" s="34">
        <v>0</v>
      </c>
      <c r="N67" s="31">
        <v>69.38</v>
      </c>
      <c r="O67" s="36">
        <v>0</v>
      </c>
      <c r="P67" s="36">
        <v>0</v>
      </c>
      <c r="Q67" s="31" t="s">
        <v>119</v>
      </c>
      <c r="R67" s="36" t="s">
        <v>119</v>
      </c>
      <c r="S67" s="36" t="s">
        <v>119</v>
      </c>
      <c r="T67" s="31">
        <v>130.621</v>
      </c>
      <c r="U67" s="36">
        <v>18487</v>
      </c>
      <c r="V67" s="36">
        <v>0</v>
      </c>
      <c r="W67" s="32" t="s">
        <v>120</v>
      </c>
    </row>
    <row r="68" spans="2:23" ht="30" customHeight="1">
      <c r="B68" s="26" t="s">
        <v>17</v>
      </c>
      <c r="C68" s="26" t="s">
        <v>78</v>
      </c>
      <c r="D68" s="24">
        <v>4298</v>
      </c>
      <c r="E68" s="30">
        <v>8.909</v>
      </c>
      <c r="F68" s="34">
        <v>0</v>
      </c>
      <c r="G68" s="34">
        <v>0</v>
      </c>
      <c r="H68" s="30">
        <v>7.711</v>
      </c>
      <c r="I68" s="34">
        <v>0</v>
      </c>
      <c r="J68" s="34">
        <v>0</v>
      </c>
      <c r="K68" s="30">
        <v>4.726</v>
      </c>
      <c r="L68" s="34">
        <v>0</v>
      </c>
      <c r="M68" s="34">
        <v>0</v>
      </c>
      <c r="N68" s="31">
        <v>21.83</v>
      </c>
      <c r="O68" s="36">
        <v>0</v>
      </c>
      <c r="P68" s="36">
        <v>0</v>
      </c>
      <c r="Q68" s="31">
        <v>4.801</v>
      </c>
      <c r="R68" s="36">
        <v>21</v>
      </c>
      <c r="S68" s="36">
        <v>0</v>
      </c>
      <c r="T68" s="31">
        <v>30.225</v>
      </c>
      <c r="U68" s="36">
        <v>4277</v>
      </c>
      <c r="V68" s="36">
        <v>0</v>
      </c>
      <c r="W68" s="32" t="s">
        <v>120</v>
      </c>
    </row>
    <row r="69" spans="2:23" ht="30" customHeight="1">
      <c r="B69" s="26" t="s">
        <v>17</v>
      </c>
      <c r="C69" s="26" t="s">
        <v>79</v>
      </c>
      <c r="D69" s="24">
        <v>5149</v>
      </c>
      <c r="E69" s="30">
        <v>18.212</v>
      </c>
      <c r="F69" s="34">
        <v>0</v>
      </c>
      <c r="G69" s="34">
        <v>0</v>
      </c>
      <c r="H69" s="30">
        <v>8.954</v>
      </c>
      <c r="I69" s="34">
        <v>0</v>
      </c>
      <c r="J69" s="34">
        <v>0</v>
      </c>
      <c r="K69" s="30">
        <v>6.737</v>
      </c>
      <c r="L69" s="34">
        <v>0</v>
      </c>
      <c r="M69" s="34">
        <v>0</v>
      </c>
      <c r="N69" s="31">
        <v>17.56</v>
      </c>
      <c r="O69" s="36">
        <v>0</v>
      </c>
      <c r="P69" s="36">
        <v>0</v>
      </c>
      <c r="Q69" s="31" t="s">
        <v>119</v>
      </c>
      <c r="R69" s="36" t="s">
        <v>119</v>
      </c>
      <c r="S69" s="36" t="s">
        <v>119</v>
      </c>
      <c r="T69" s="31">
        <v>36.383</v>
      </c>
      <c r="U69" s="36">
        <v>5149</v>
      </c>
      <c r="V69" s="36">
        <v>0</v>
      </c>
      <c r="W69" s="32" t="s">
        <v>120</v>
      </c>
    </row>
    <row r="70" spans="2:23" ht="30" customHeight="1">
      <c r="B70" s="26" t="s">
        <v>17</v>
      </c>
      <c r="C70" s="26" t="s">
        <v>80</v>
      </c>
      <c r="D70" s="24">
        <v>7011</v>
      </c>
      <c r="E70" s="30">
        <v>20.573</v>
      </c>
      <c r="F70" s="34">
        <v>0</v>
      </c>
      <c r="G70" s="34">
        <v>0</v>
      </c>
      <c r="H70" s="30">
        <v>27.065</v>
      </c>
      <c r="I70" s="34">
        <v>0</v>
      </c>
      <c r="J70" s="34">
        <v>0</v>
      </c>
      <c r="K70" s="30">
        <v>12.228</v>
      </c>
      <c r="L70" s="34">
        <v>0</v>
      </c>
      <c r="M70" s="34">
        <v>0</v>
      </c>
      <c r="N70" s="31">
        <v>37.62</v>
      </c>
      <c r="O70" s="36">
        <v>0</v>
      </c>
      <c r="P70" s="36">
        <v>0</v>
      </c>
      <c r="Q70" s="31" t="s">
        <v>119</v>
      </c>
      <c r="R70" s="36" t="s">
        <v>119</v>
      </c>
      <c r="S70" s="36" t="s">
        <v>119</v>
      </c>
      <c r="T70" s="31">
        <v>49.539</v>
      </c>
      <c r="U70" s="36">
        <v>7011</v>
      </c>
      <c r="V70" s="36">
        <v>0</v>
      </c>
      <c r="W70" s="32" t="s">
        <v>120</v>
      </c>
    </row>
    <row r="71" spans="2:23" ht="30" customHeight="1">
      <c r="B71" s="26" t="s">
        <v>17</v>
      </c>
      <c r="C71" s="26" t="s">
        <v>81</v>
      </c>
      <c r="D71" s="24">
        <v>3993</v>
      </c>
      <c r="E71" s="30">
        <v>0</v>
      </c>
      <c r="F71" s="34">
        <v>0</v>
      </c>
      <c r="G71" s="34">
        <v>0</v>
      </c>
      <c r="H71" s="30">
        <v>30.349</v>
      </c>
      <c r="I71" s="34">
        <v>0</v>
      </c>
      <c r="J71" s="34">
        <v>0</v>
      </c>
      <c r="K71" s="30">
        <v>0</v>
      </c>
      <c r="L71" s="34">
        <v>0</v>
      </c>
      <c r="M71" s="34">
        <v>0</v>
      </c>
      <c r="N71" s="31">
        <v>53.26</v>
      </c>
      <c r="O71" s="36">
        <v>0</v>
      </c>
      <c r="P71" s="36">
        <v>0</v>
      </c>
      <c r="Q71" s="31" t="s">
        <v>119</v>
      </c>
      <c r="R71" s="36" t="s">
        <v>119</v>
      </c>
      <c r="S71" s="36" t="s">
        <v>119</v>
      </c>
      <c r="T71" s="31">
        <v>28.215</v>
      </c>
      <c r="U71" s="36">
        <v>3993</v>
      </c>
      <c r="V71" s="36">
        <v>0</v>
      </c>
      <c r="W71" s="32" t="s">
        <v>120</v>
      </c>
    </row>
    <row r="72" spans="2:23" ht="30" customHeight="1">
      <c r="B72" s="26" t="s">
        <v>17</v>
      </c>
      <c r="C72" s="26" t="s">
        <v>82</v>
      </c>
      <c r="D72" s="24">
        <v>0</v>
      </c>
      <c r="E72" s="30">
        <v>18.634</v>
      </c>
      <c r="F72" s="34">
        <v>0</v>
      </c>
      <c r="G72" s="34">
        <v>0</v>
      </c>
      <c r="H72" s="30">
        <v>17.85</v>
      </c>
      <c r="I72" s="34">
        <v>0</v>
      </c>
      <c r="J72" s="34">
        <v>0</v>
      </c>
      <c r="K72" s="30">
        <v>5.945</v>
      </c>
      <c r="L72" s="34">
        <v>0</v>
      </c>
      <c r="M72" s="34">
        <v>0</v>
      </c>
      <c r="N72" s="31">
        <v>28.32</v>
      </c>
      <c r="O72" s="36">
        <v>0</v>
      </c>
      <c r="P72" s="36">
        <v>0</v>
      </c>
      <c r="Q72" s="31" t="s">
        <v>119</v>
      </c>
      <c r="R72" s="36" t="s">
        <v>119</v>
      </c>
      <c r="S72" s="36" t="s">
        <v>119</v>
      </c>
      <c r="T72" s="31" t="s">
        <v>119</v>
      </c>
      <c r="U72" s="36" t="s">
        <v>119</v>
      </c>
      <c r="V72" s="36" t="s">
        <v>119</v>
      </c>
      <c r="W72" s="32" t="s">
        <v>120</v>
      </c>
    </row>
    <row r="73" spans="2:23" ht="30" customHeight="1">
      <c r="B73" s="26" t="s">
        <v>17</v>
      </c>
      <c r="C73" s="26" t="s">
        <v>83</v>
      </c>
      <c r="D73" s="24">
        <v>566</v>
      </c>
      <c r="E73" s="30">
        <v>8.813</v>
      </c>
      <c r="F73" s="34">
        <v>0</v>
      </c>
      <c r="G73" s="34">
        <v>0</v>
      </c>
      <c r="H73" s="30">
        <v>17.211</v>
      </c>
      <c r="I73" s="34">
        <v>0</v>
      </c>
      <c r="J73" s="34">
        <v>0</v>
      </c>
      <c r="K73" s="30">
        <v>0</v>
      </c>
      <c r="L73" s="34">
        <v>0</v>
      </c>
      <c r="M73" s="34">
        <v>0</v>
      </c>
      <c r="N73" s="31">
        <v>17.3</v>
      </c>
      <c r="O73" s="36">
        <v>0</v>
      </c>
      <c r="P73" s="36">
        <v>0</v>
      </c>
      <c r="Q73" s="31" t="s">
        <v>119</v>
      </c>
      <c r="R73" s="36" t="s">
        <v>119</v>
      </c>
      <c r="S73" s="36" t="s">
        <v>119</v>
      </c>
      <c r="T73" s="31">
        <v>4</v>
      </c>
      <c r="U73" s="36">
        <v>566</v>
      </c>
      <c r="V73" s="36">
        <v>0</v>
      </c>
      <c r="W73" s="32" t="s">
        <v>120</v>
      </c>
    </row>
    <row r="74" spans="2:23" ht="30" customHeight="1">
      <c r="B74" s="26" t="s">
        <v>17</v>
      </c>
      <c r="C74" s="26" t="s">
        <v>84</v>
      </c>
      <c r="D74" s="24">
        <v>19093</v>
      </c>
      <c r="E74" s="30">
        <v>20.505</v>
      </c>
      <c r="F74" s="34">
        <v>0</v>
      </c>
      <c r="G74" s="34">
        <v>0</v>
      </c>
      <c r="H74" s="30">
        <v>24.797</v>
      </c>
      <c r="I74" s="34">
        <v>0</v>
      </c>
      <c r="J74" s="34">
        <v>0</v>
      </c>
      <c r="K74" s="30">
        <v>10.618</v>
      </c>
      <c r="L74" s="34">
        <v>0</v>
      </c>
      <c r="M74" s="34">
        <v>0</v>
      </c>
      <c r="N74" s="31" t="s">
        <v>119</v>
      </c>
      <c r="O74" s="36" t="s">
        <v>119</v>
      </c>
      <c r="P74" s="36" t="s">
        <v>119</v>
      </c>
      <c r="Q74" s="31" t="s">
        <v>119</v>
      </c>
      <c r="R74" s="36" t="s">
        <v>119</v>
      </c>
      <c r="S74" s="36" t="s">
        <v>119</v>
      </c>
      <c r="T74" s="31">
        <v>134.898</v>
      </c>
      <c r="U74" s="36">
        <v>19093</v>
      </c>
      <c r="V74" s="36">
        <v>0</v>
      </c>
      <c r="W74" s="32" t="s">
        <v>85</v>
      </c>
    </row>
    <row r="75" spans="2:23" ht="30" customHeight="1">
      <c r="B75" s="26" t="s">
        <v>17</v>
      </c>
      <c r="C75" s="26" t="s">
        <v>85</v>
      </c>
      <c r="D75" s="24">
        <v>0</v>
      </c>
      <c r="E75" s="30">
        <v>20.304</v>
      </c>
      <c r="F75" s="34">
        <v>0</v>
      </c>
      <c r="G75" s="34">
        <v>0</v>
      </c>
      <c r="H75" s="30">
        <v>20.504</v>
      </c>
      <c r="I75" s="34">
        <v>0</v>
      </c>
      <c r="J75" s="34">
        <v>0</v>
      </c>
      <c r="K75" s="30">
        <v>8.277</v>
      </c>
      <c r="L75" s="34">
        <v>0</v>
      </c>
      <c r="M75" s="34">
        <v>0</v>
      </c>
      <c r="N75" s="31" t="s">
        <v>119</v>
      </c>
      <c r="O75" s="36" t="s">
        <v>119</v>
      </c>
      <c r="P75" s="36" t="s">
        <v>119</v>
      </c>
      <c r="Q75" s="31" t="s">
        <v>119</v>
      </c>
      <c r="R75" s="36" t="s">
        <v>119</v>
      </c>
      <c r="S75" s="36" t="s">
        <v>119</v>
      </c>
      <c r="T75" s="31" t="s">
        <v>119</v>
      </c>
      <c r="U75" s="36" t="s">
        <v>119</v>
      </c>
      <c r="V75" s="36" t="s">
        <v>119</v>
      </c>
      <c r="W75" s="32" t="s">
        <v>120</v>
      </c>
    </row>
    <row r="76" spans="2:23" ht="30" customHeight="1">
      <c r="B76" s="26" t="s">
        <v>17</v>
      </c>
      <c r="C76" s="26" t="s">
        <v>86</v>
      </c>
      <c r="D76" s="24">
        <v>11335</v>
      </c>
      <c r="E76" s="30">
        <v>19.21</v>
      </c>
      <c r="F76" s="34">
        <v>0</v>
      </c>
      <c r="G76" s="34">
        <v>0</v>
      </c>
      <c r="H76" s="30">
        <v>20.471</v>
      </c>
      <c r="I76" s="34">
        <v>0</v>
      </c>
      <c r="J76" s="34">
        <v>0</v>
      </c>
      <c r="K76" s="30">
        <v>7.04</v>
      </c>
      <c r="L76" s="34">
        <v>0</v>
      </c>
      <c r="M76" s="34">
        <v>0</v>
      </c>
      <c r="N76" s="31" t="s">
        <v>119</v>
      </c>
      <c r="O76" s="36" t="s">
        <v>119</v>
      </c>
      <c r="P76" s="36" t="s">
        <v>119</v>
      </c>
      <c r="Q76" s="31" t="s">
        <v>119</v>
      </c>
      <c r="R76" s="36" t="s">
        <v>119</v>
      </c>
      <c r="S76" s="36" t="s">
        <v>119</v>
      </c>
      <c r="T76" s="31">
        <v>80.09</v>
      </c>
      <c r="U76" s="36">
        <v>11335</v>
      </c>
      <c r="V76" s="36">
        <v>0</v>
      </c>
      <c r="W76" s="32" t="s">
        <v>120</v>
      </c>
    </row>
    <row r="77" spans="2:23" ht="30" customHeight="1">
      <c r="B77" s="26" t="s">
        <v>17</v>
      </c>
      <c r="C77" s="26" t="s">
        <v>87</v>
      </c>
      <c r="D77" s="24">
        <v>7310</v>
      </c>
      <c r="E77" s="30">
        <v>17.012</v>
      </c>
      <c r="F77" s="34">
        <v>0</v>
      </c>
      <c r="G77" s="34">
        <v>0</v>
      </c>
      <c r="H77" s="30">
        <v>17.59</v>
      </c>
      <c r="I77" s="34">
        <v>0</v>
      </c>
      <c r="J77" s="34">
        <v>0</v>
      </c>
      <c r="K77" s="30">
        <v>31.381</v>
      </c>
      <c r="L77" s="34">
        <v>0</v>
      </c>
      <c r="M77" s="34">
        <v>0</v>
      </c>
      <c r="N77" s="31">
        <v>24.93</v>
      </c>
      <c r="O77" s="36">
        <v>0</v>
      </c>
      <c r="P77" s="36">
        <v>0</v>
      </c>
      <c r="Q77" s="31" t="s">
        <v>119</v>
      </c>
      <c r="R77" s="36" t="s">
        <v>119</v>
      </c>
      <c r="S77" s="36" t="s">
        <v>119</v>
      </c>
      <c r="T77" s="31">
        <v>51.648</v>
      </c>
      <c r="U77" s="36">
        <v>7310</v>
      </c>
      <c r="V77" s="36">
        <v>0</v>
      </c>
      <c r="W77" s="32" t="s">
        <v>120</v>
      </c>
    </row>
    <row r="78" spans="2:23" ht="30" customHeight="1">
      <c r="B78" s="26" t="s">
        <v>17</v>
      </c>
      <c r="C78" s="26" t="s">
        <v>88</v>
      </c>
      <c r="D78" s="24">
        <v>11305</v>
      </c>
      <c r="E78" s="30">
        <v>25.123</v>
      </c>
      <c r="F78" s="34">
        <v>0</v>
      </c>
      <c r="G78" s="34">
        <v>0</v>
      </c>
      <c r="H78" s="30">
        <v>35.314</v>
      </c>
      <c r="I78" s="34">
        <v>0</v>
      </c>
      <c r="J78" s="34">
        <v>0</v>
      </c>
      <c r="K78" s="30">
        <v>21.369</v>
      </c>
      <c r="L78" s="34">
        <v>0</v>
      </c>
      <c r="M78" s="34">
        <v>0</v>
      </c>
      <c r="N78" s="31">
        <v>6.22</v>
      </c>
      <c r="O78" s="36">
        <v>0</v>
      </c>
      <c r="P78" s="36">
        <v>0</v>
      </c>
      <c r="Q78" s="31" t="s">
        <v>119</v>
      </c>
      <c r="R78" s="36" t="s">
        <v>119</v>
      </c>
      <c r="S78" s="36" t="s">
        <v>119</v>
      </c>
      <c r="T78" s="31">
        <v>79.873</v>
      </c>
      <c r="U78" s="36">
        <v>11305</v>
      </c>
      <c r="V78" s="36">
        <v>0</v>
      </c>
      <c r="W78" s="32" t="s">
        <v>120</v>
      </c>
    </row>
    <row r="79" spans="2:23" ht="30" customHeight="1">
      <c r="B79" s="26" t="s">
        <v>17</v>
      </c>
      <c r="C79" s="26" t="s">
        <v>1463</v>
      </c>
      <c r="D79" s="24">
        <v>33632</v>
      </c>
      <c r="E79" s="30">
        <v>47.616</v>
      </c>
      <c r="F79" s="34">
        <v>0</v>
      </c>
      <c r="G79" s="34">
        <v>0</v>
      </c>
      <c r="H79" s="30">
        <v>60.059</v>
      </c>
      <c r="I79" s="34">
        <v>0</v>
      </c>
      <c r="J79" s="34">
        <v>0</v>
      </c>
      <c r="K79" s="30">
        <v>21.013</v>
      </c>
      <c r="L79" s="34">
        <v>0</v>
      </c>
      <c r="M79" s="34">
        <v>0</v>
      </c>
      <c r="N79" s="31" t="s">
        <v>119</v>
      </c>
      <c r="O79" s="36" t="s">
        <v>119</v>
      </c>
      <c r="P79" s="36" t="s">
        <v>119</v>
      </c>
      <c r="Q79" s="31" t="s">
        <v>119</v>
      </c>
      <c r="R79" s="36" t="s">
        <v>119</v>
      </c>
      <c r="S79" s="36" t="s">
        <v>119</v>
      </c>
      <c r="T79" s="31">
        <v>237.62</v>
      </c>
      <c r="U79" s="36">
        <v>33632</v>
      </c>
      <c r="V79" s="36">
        <v>0</v>
      </c>
      <c r="W79" s="32" t="s">
        <v>1464</v>
      </c>
    </row>
    <row r="80" spans="2:23" ht="30" customHeight="1">
      <c r="B80" s="26" t="s">
        <v>17</v>
      </c>
      <c r="C80" s="26" t="s">
        <v>89</v>
      </c>
      <c r="D80" s="24">
        <v>5488</v>
      </c>
      <c r="E80" s="30">
        <v>12.768</v>
      </c>
      <c r="F80" s="34">
        <v>0</v>
      </c>
      <c r="G80" s="34">
        <v>0</v>
      </c>
      <c r="H80" s="30">
        <v>23.444</v>
      </c>
      <c r="I80" s="34">
        <v>0</v>
      </c>
      <c r="J80" s="34">
        <v>0</v>
      </c>
      <c r="K80" s="30">
        <v>7.414</v>
      </c>
      <c r="L80" s="34">
        <v>0</v>
      </c>
      <c r="M80" s="34">
        <v>0</v>
      </c>
      <c r="N80" s="31">
        <v>15.01</v>
      </c>
      <c r="O80" s="36">
        <v>0</v>
      </c>
      <c r="P80" s="36">
        <v>0</v>
      </c>
      <c r="Q80" s="31" t="s">
        <v>119</v>
      </c>
      <c r="R80" s="36" t="s">
        <v>119</v>
      </c>
      <c r="S80" s="36" t="s">
        <v>119</v>
      </c>
      <c r="T80" s="31">
        <v>38.778</v>
      </c>
      <c r="U80" s="36">
        <v>5488</v>
      </c>
      <c r="V80" s="36">
        <v>0</v>
      </c>
      <c r="W80" s="32" t="s">
        <v>120</v>
      </c>
    </row>
    <row r="81" spans="2:23" ht="30" customHeight="1">
      <c r="B81" s="26" t="s">
        <v>17</v>
      </c>
      <c r="C81" s="26" t="s">
        <v>90</v>
      </c>
      <c r="D81" s="24">
        <v>0</v>
      </c>
      <c r="E81" s="30">
        <v>47.895</v>
      </c>
      <c r="F81" s="34">
        <v>0</v>
      </c>
      <c r="G81" s="34">
        <v>0</v>
      </c>
      <c r="H81" s="30">
        <v>47.359</v>
      </c>
      <c r="I81" s="34">
        <v>0</v>
      </c>
      <c r="J81" s="34">
        <v>0</v>
      </c>
      <c r="K81" s="30">
        <v>24.003</v>
      </c>
      <c r="L81" s="34">
        <v>0</v>
      </c>
      <c r="M81" s="34">
        <v>0</v>
      </c>
      <c r="N81" s="31" t="s">
        <v>119</v>
      </c>
      <c r="O81" s="36" t="s">
        <v>119</v>
      </c>
      <c r="P81" s="36" t="s">
        <v>119</v>
      </c>
      <c r="Q81" s="31" t="s">
        <v>119</v>
      </c>
      <c r="R81" s="36" t="s">
        <v>119</v>
      </c>
      <c r="S81" s="36" t="s">
        <v>119</v>
      </c>
      <c r="T81" s="31" t="s">
        <v>119</v>
      </c>
      <c r="U81" s="36" t="s">
        <v>119</v>
      </c>
      <c r="V81" s="36" t="s">
        <v>119</v>
      </c>
      <c r="W81" s="32" t="s">
        <v>120</v>
      </c>
    </row>
    <row r="82" spans="2:23" ht="30" customHeight="1">
      <c r="B82" s="26" t="s">
        <v>17</v>
      </c>
      <c r="C82" s="26" t="s">
        <v>91</v>
      </c>
      <c r="D82" s="24">
        <v>906</v>
      </c>
      <c r="E82" s="30">
        <v>15.005</v>
      </c>
      <c r="F82" s="34">
        <v>0</v>
      </c>
      <c r="G82" s="34">
        <v>0</v>
      </c>
      <c r="H82" s="30">
        <v>18.732</v>
      </c>
      <c r="I82" s="34">
        <v>0</v>
      </c>
      <c r="J82" s="34">
        <v>0</v>
      </c>
      <c r="K82" s="30">
        <v>8.25</v>
      </c>
      <c r="L82" s="34">
        <v>0</v>
      </c>
      <c r="M82" s="34">
        <v>0</v>
      </c>
      <c r="N82" s="31" t="s">
        <v>119</v>
      </c>
      <c r="O82" s="36" t="s">
        <v>119</v>
      </c>
      <c r="P82" s="36" t="s">
        <v>119</v>
      </c>
      <c r="Q82" s="31" t="s">
        <v>119</v>
      </c>
      <c r="R82" s="36" t="s">
        <v>119</v>
      </c>
      <c r="S82" s="36" t="s">
        <v>119</v>
      </c>
      <c r="T82" s="31">
        <v>6.405</v>
      </c>
      <c r="U82" s="36">
        <v>906</v>
      </c>
      <c r="V82" s="36">
        <v>0</v>
      </c>
      <c r="W82" s="32" t="s">
        <v>120</v>
      </c>
    </row>
    <row r="83" spans="2:23" ht="30" customHeight="1">
      <c r="B83" s="26" t="s">
        <v>17</v>
      </c>
      <c r="C83" s="26" t="s">
        <v>92</v>
      </c>
      <c r="D83" s="24">
        <v>5939</v>
      </c>
      <c r="E83" s="30">
        <v>23.328</v>
      </c>
      <c r="F83" s="34">
        <v>0</v>
      </c>
      <c r="G83" s="34">
        <v>0</v>
      </c>
      <c r="H83" s="30">
        <v>21.949</v>
      </c>
      <c r="I83" s="34">
        <v>0</v>
      </c>
      <c r="J83" s="34">
        <v>0</v>
      </c>
      <c r="K83" s="30">
        <v>8.286</v>
      </c>
      <c r="L83" s="34">
        <v>0</v>
      </c>
      <c r="M83" s="34">
        <v>0</v>
      </c>
      <c r="N83" s="31" t="s">
        <v>119</v>
      </c>
      <c r="O83" s="36" t="s">
        <v>119</v>
      </c>
      <c r="P83" s="36" t="s">
        <v>119</v>
      </c>
      <c r="Q83" s="31" t="s">
        <v>119</v>
      </c>
      <c r="R83" s="36" t="s">
        <v>119</v>
      </c>
      <c r="S83" s="36" t="s">
        <v>119</v>
      </c>
      <c r="T83" s="31">
        <v>41.965</v>
      </c>
      <c r="U83" s="36">
        <v>5939</v>
      </c>
      <c r="V83" s="36">
        <v>0</v>
      </c>
      <c r="W83" s="32" t="s">
        <v>120</v>
      </c>
    </row>
    <row r="84" spans="2:23" ht="30" customHeight="1">
      <c r="B84" s="26" t="s">
        <v>17</v>
      </c>
      <c r="C84" s="26" t="s">
        <v>93</v>
      </c>
      <c r="D84" s="24">
        <v>0</v>
      </c>
      <c r="E84" s="30">
        <v>13.421</v>
      </c>
      <c r="F84" s="34">
        <v>0</v>
      </c>
      <c r="G84" s="34">
        <v>0</v>
      </c>
      <c r="H84" s="30">
        <v>24.41</v>
      </c>
      <c r="I84" s="34">
        <v>0</v>
      </c>
      <c r="J84" s="34">
        <v>0</v>
      </c>
      <c r="K84" s="30">
        <v>11.481</v>
      </c>
      <c r="L84" s="34">
        <v>0</v>
      </c>
      <c r="M84" s="34">
        <v>0</v>
      </c>
      <c r="N84" s="31" t="s">
        <v>119</v>
      </c>
      <c r="O84" s="36" t="s">
        <v>119</v>
      </c>
      <c r="P84" s="36" t="s">
        <v>119</v>
      </c>
      <c r="Q84" s="31" t="s">
        <v>119</v>
      </c>
      <c r="R84" s="36" t="s">
        <v>119</v>
      </c>
      <c r="S84" s="36" t="s">
        <v>119</v>
      </c>
      <c r="T84" s="31" t="s">
        <v>119</v>
      </c>
      <c r="U84" s="36" t="s">
        <v>119</v>
      </c>
      <c r="V84" s="36" t="s">
        <v>119</v>
      </c>
      <c r="W84" s="32" t="s">
        <v>120</v>
      </c>
    </row>
    <row r="85" spans="2:23" ht="30" customHeight="1">
      <c r="B85" s="26" t="s">
        <v>17</v>
      </c>
      <c r="C85" s="26" t="s">
        <v>94</v>
      </c>
      <c r="D85" s="24">
        <v>0</v>
      </c>
      <c r="E85" s="30">
        <v>13.142</v>
      </c>
      <c r="F85" s="34">
        <v>0</v>
      </c>
      <c r="G85" s="34">
        <v>0</v>
      </c>
      <c r="H85" s="30">
        <v>23.302</v>
      </c>
      <c r="I85" s="34">
        <v>0</v>
      </c>
      <c r="J85" s="34">
        <v>0</v>
      </c>
      <c r="K85" s="30">
        <v>11.614</v>
      </c>
      <c r="L85" s="34">
        <v>0</v>
      </c>
      <c r="M85" s="34">
        <v>0</v>
      </c>
      <c r="N85" s="31" t="s">
        <v>119</v>
      </c>
      <c r="O85" s="36" t="s">
        <v>119</v>
      </c>
      <c r="P85" s="36" t="s">
        <v>119</v>
      </c>
      <c r="Q85" s="31" t="s">
        <v>119</v>
      </c>
      <c r="R85" s="36" t="s">
        <v>119</v>
      </c>
      <c r="S85" s="36" t="s">
        <v>119</v>
      </c>
      <c r="T85" s="31" t="s">
        <v>119</v>
      </c>
      <c r="U85" s="36" t="s">
        <v>119</v>
      </c>
      <c r="V85" s="36" t="s">
        <v>119</v>
      </c>
      <c r="W85" s="32" t="s">
        <v>120</v>
      </c>
    </row>
    <row r="86" spans="2:23" ht="30" customHeight="1">
      <c r="B86" s="26" t="s">
        <v>17</v>
      </c>
      <c r="C86" s="26" t="s">
        <v>95</v>
      </c>
      <c r="D86" s="24">
        <v>0</v>
      </c>
      <c r="E86" s="30">
        <v>8.314</v>
      </c>
      <c r="F86" s="34">
        <v>0</v>
      </c>
      <c r="G86" s="34">
        <v>0</v>
      </c>
      <c r="H86" s="30">
        <v>7.518</v>
      </c>
      <c r="I86" s="34">
        <v>0</v>
      </c>
      <c r="J86" s="34">
        <v>0</v>
      </c>
      <c r="K86" s="30">
        <v>4.913</v>
      </c>
      <c r="L86" s="34">
        <v>0</v>
      </c>
      <c r="M86" s="34">
        <v>0</v>
      </c>
      <c r="N86" s="31" t="s">
        <v>119</v>
      </c>
      <c r="O86" s="36" t="s">
        <v>119</v>
      </c>
      <c r="P86" s="36" t="s">
        <v>119</v>
      </c>
      <c r="Q86" s="31" t="s">
        <v>119</v>
      </c>
      <c r="R86" s="36" t="s">
        <v>119</v>
      </c>
      <c r="S86" s="36" t="s">
        <v>119</v>
      </c>
      <c r="T86" s="31" t="s">
        <v>119</v>
      </c>
      <c r="U86" s="36" t="s">
        <v>119</v>
      </c>
      <c r="V86" s="36" t="s">
        <v>119</v>
      </c>
      <c r="W86" s="32" t="s">
        <v>120</v>
      </c>
    </row>
    <row r="87" spans="2:23" ht="30" customHeight="1">
      <c r="B87" s="26" t="s">
        <v>17</v>
      </c>
      <c r="C87" s="26" t="s">
        <v>96</v>
      </c>
      <c r="D87" s="24">
        <v>8237</v>
      </c>
      <c r="E87" s="30">
        <v>0</v>
      </c>
      <c r="F87" s="34">
        <v>0</v>
      </c>
      <c r="G87" s="34">
        <v>0</v>
      </c>
      <c r="H87" s="30">
        <v>16.607</v>
      </c>
      <c r="I87" s="34">
        <v>0</v>
      </c>
      <c r="J87" s="34">
        <v>0</v>
      </c>
      <c r="K87" s="30">
        <v>7.449</v>
      </c>
      <c r="L87" s="34">
        <v>0</v>
      </c>
      <c r="M87" s="34">
        <v>0</v>
      </c>
      <c r="N87" s="31">
        <v>39.22</v>
      </c>
      <c r="O87" s="36">
        <v>0</v>
      </c>
      <c r="P87" s="36">
        <v>0</v>
      </c>
      <c r="Q87" s="31" t="s">
        <v>119</v>
      </c>
      <c r="R87" s="36" t="s">
        <v>119</v>
      </c>
      <c r="S87" s="36" t="s">
        <v>119</v>
      </c>
      <c r="T87" s="31">
        <v>58.202</v>
      </c>
      <c r="U87" s="36">
        <v>8237</v>
      </c>
      <c r="V87" s="36">
        <v>0</v>
      </c>
      <c r="W87" s="32" t="s">
        <v>120</v>
      </c>
    </row>
    <row r="88" spans="2:23" ht="30" customHeight="1">
      <c r="B88" s="26" t="s">
        <v>17</v>
      </c>
      <c r="C88" s="26" t="s">
        <v>97</v>
      </c>
      <c r="D88" s="24">
        <v>15772</v>
      </c>
      <c r="E88" s="30">
        <v>44.64</v>
      </c>
      <c r="F88" s="34">
        <v>0</v>
      </c>
      <c r="G88" s="34">
        <v>0</v>
      </c>
      <c r="H88" s="30">
        <v>57.439</v>
      </c>
      <c r="I88" s="34">
        <v>0</v>
      </c>
      <c r="J88" s="34">
        <v>0</v>
      </c>
      <c r="K88" s="30">
        <v>19.144</v>
      </c>
      <c r="L88" s="34">
        <v>0</v>
      </c>
      <c r="M88" s="34">
        <v>0</v>
      </c>
      <c r="N88" s="31">
        <v>84.26</v>
      </c>
      <c r="O88" s="36">
        <v>0</v>
      </c>
      <c r="P88" s="36">
        <v>0</v>
      </c>
      <c r="Q88" s="31" t="s">
        <v>119</v>
      </c>
      <c r="R88" s="36" t="s">
        <v>119</v>
      </c>
      <c r="S88" s="36" t="s">
        <v>119</v>
      </c>
      <c r="T88" s="31">
        <v>111.435</v>
      </c>
      <c r="U88" s="36">
        <v>15772</v>
      </c>
      <c r="V88" s="36">
        <v>0</v>
      </c>
      <c r="W88" s="32" t="s">
        <v>120</v>
      </c>
    </row>
    <row r="89" spans="2:23" ht="30" customHeight="1">
      <c r="B89" s="26" t="s">
        <v>17</v>
      </c>
      <c r="C89" s="26" t="s">
        <v>98</v>
      </c>
      <c r="D89" s="24">
        <v>26084</v>
      </c>
      <c r="E89" s="30">
        <v>94.521</v>
      </c>
      <c r="F89" s="34">
        <v>0</v>
      </c>
      <c r="G89" s="34">
        <v>0</v>
      </c>
      <c r="H89" s="30">
        <v>121.07</v>
      </c>
      <c r="I89" s="34">
        <v>0</v>
      </c>
      <c r="J89" s="34">
        <v>0</v>
      </c>
      <c r="K89" s="30">
        <v>73.158</v>
      </c>
      <c r="L89" s="34">
        <v>0</v>
      </c>
      <c r="M89" s="34">
        <v>0</v>
      </c>
      <c r="N89" s="31">
        <v>134.33</v>
      </c>
      <c r="O89" s="36">
        <v>0</v>
      </c>
      <c r="P89" s="36">
        <v>0</v>
      </c>
      <c r="Q89" s="31">
        <v>57.955</v>
      </c>
      <c r="R89" s="36">
        <v>261</v>
      </c>
      <c r="S89" s="36">
        <v>304</v>
      </c>
      <c r="T89" s="31">
        <v>180.299</v>
      </c>
      <c r="U89" s="36">
        <v>25519</v>
      </c>
      <c r="V89" s="36">
        <v>0</v>
      </c>
      <c r="W89" s="32" t="s">
        <v>126</v>
      </c>
    </row>
    <row r="90" spans="2:23" ht="30" customHeight="1">
      <c r="B90" s="26" t="s">
        <v>17</v>
      </c>
      <c r="C90" s="26" t="s">
        <v>99</v>
      </c>
      <c r="D90" s="24">
        <v>1896</v>
      </c>
      <c r="E90" s="30">
        <v>101.894</v>
      </c>
      <c r="F90" s="34">
        <v>0</v>
      </c>
      <c r="G90" s="34">
        <v>0</v>
      </c>
      <c r="H90" s="30">
        <v>98.607</v>
      </c>
      <c r="I90" s="34">
        <v>0</v>
      </c>
      <c r="J90" s="34">
        <v>0</v>
      </c>
      <c r="K90" s="30">
        <v>55.172</v>
      </c>
      <c r="L90" s="34">
        <v>0</v>
      </c>
      <c r="M90" s="34">
        <v>0</v>
      </c>
      <c r="N90" s="31">
        <v>126.85</v>
      </c>
      <c r="O90" s="36">
        <v>0</v>
      </c>
      <c r="P90" s="36">
        <v>0</v>
      </c>
      <c r="Q90" s="31" t="s">
        <v>119</v>
      </c>
      <c r="R90" s="36" t="s">
        <v>119</v>
      </c>
      <c r="S90" s="36" t="s">
        <v>119</v>
      </c>
      <c r="T90" s="31">
        <v>3.811</v>
      </c>
      <c r="U90" s="36">
        <v>539</v>
      </c>
      <c r="V90" s="36">
        <v>1357</v>
      </c>
      <c r="W90" s="32" t="s">
        <v>128</v>
      </c>
    </row>
    <row r="91" spans="2:23" ht="30" customHeight="1">
      <c r="B91" s="26" t="s">
        <v>17</v>
      </c>
      <c r="C91" s="26" t="s">
        <v>100</v>
      </c>
      <c r="D91" s="24">
        <v>0</v>
      </c>
      <c r="E91" s="30">
        <v>80.881</v>
      </c>
      <c r="F91" s="34">
        <v>0</v>
      </c>
      <c r="G91" s="34">
        <v>0</v>
      </c>
      <c r="H91" s="30">
        <v>72.878</v>
      </c>
      <c r="I91" s="34">
        <v>0</v>
      </c>
      <c r="J91" s="34">
        <v>0</v>
      </c>
      <c r="K91" s="30">
        <v>42.035</v>
      </c>
      <c r="L91" s="34">
        <v>0</v>
      </c>
      <c r="M91" s="34">
        <v>0</v>
      </c>
      <c r="N91" s="31">
        <v>96.51</v>
      </c>
      <c r="O91" s="36">
        <v>0</v>
      </c>
      <c r="P91" s="36">
        <v>0</v>
      </c>
      <c r="Q91" s="31" t="s">
        <v>119</v>
      </c>
      <c r="R91" s="36" t="s">
        <v>119</v>
      </c>
      <c r="S91" s="36" t="s">
        <v>119</v>
      </c>
      <c r="T91" s="31" t="s">
        <v>119</v>
      </c>
      <c r="U91" s="36" t="s">
        <v>119</v>
      </c>
      <c r="V91" s="36" t="s">
        <v>119</v>
      </c>
      <c r="W91" s="32" t="s">
        <v>129</v>
      </c>
    </row>
    <row r="92" spans="2:23" ht="30" customHeight="1">
      <c r="B92" s="26" t="s">
        <v>17</v>
      </c>
      <c r="C92" s="26" t="s">
        <v>101</v>
      </c>
      <c r="D92" s="24">
        <v>48569</v>
      </c>
      <c r="E92" s="30">
        <v>66.191</v>
      </c>
      <c r="F92" s="34">
        <v>0</v>
      </c>
      <c r="G92" s="34">
        <v>0</v>
      </c>
      <c r="H92" s="30">
        <v>65.764</v>
      </c>
      <c r="I92" s="34">
        <v>0</v>
      </c>
      <c r="J92" s="34">
        <v>0</v>
      </c>
      <c r="K92" s="30">
        <v>50.907</v>
      </c>
      <c r="L92" s="34">
        <v>0</v>
      </c>
      <c r="M92" s="34">
        <v>0</v>
      </c>
      <c r="N92" s="31">
        <v>73.29</v>
      </c>
      <c r="O92" s="36">
        <v>0</v>
      </c>
      <c r="P92" s="36">
        <v>0</v>
      </c>
      <c r="Q92" s="31" t="s">
        <v>119</v>
      </c>
      <c r="R92" s="36" t="s">
        <v>119</v>
      </c>
      <c r="S92" s="36" t="s">
        <v>119</v>
      </c>
      <c r="T92" s="31">
        <v>343.153</v>
      </c>
      <c r="U92" s="36">
        <v>48569</v>
      </c>
      <c r="V92" s="36">
        <v>0</v>
      </c>
      <c r="W92" s="32" t="s">
        <v>130</v>
      </c>
    </row>
    <row r="93" spans="2:23" ht="30" customHeight="1">
      <c r="B93" s="26" t="s">
        <v>17</v>
      </c>
      <c r="C93" s="26" t="s">
        <v>102</v>
      </c>
      <c r="D93" s="24">
        <v>15772</v>
      </c>
      <c r="E93" s="30">
        <v>30.778</v>
      </c>
      <c r="F93" s="34">
        <v>0</v>
      </c>
      <c r="G93" s="34">
        <v>0</v>
      </c>
      <c r="H93" s="30">
        <v>43.595</v>
      </c>
      <c r="I93" s="34">
        <v>0</v>
      </c>
      <c r="J93" s="34">
        <v>0</v>
      </c>
      <c r="K93" s="30">
        <v>18.868</v>
      </c>
      <c r="L93" s="34">
        <v>0</v>
      </c>
      <c r="M93" s="34">
        <v>0</v>
      </c>
      <c r="N93" s="31">
        <v>63.38</v>
      </c>
      <c r="O93" s="36">
        <v>0</v>
      </c>
      <c r="P93" s="36">
        <v>0</v>
      </c>
      <c r="Q93" s="31" t="s">
        <v>119</v>
      </c>
      <c r="R93" s="36" t="s">
        <v>119</v>
      </c>
      <c r="S93" s="36" t="s">
        <v>119</v>
      </c>
      <c r="T93" s="31">
        <v>111.434</v>
      </c>
      <c r="U93" s="36">
        <v>15772</v>
      </c>
      <c r="V93" s="36">
        <v>0</v>
      </c>
      <c r="W93" s="32" t="s">
        <v>131</v>
      </c>
    </row>
    <row r="94" spans="2:23" ht="30" customHeight="1">
      <c r="B94" s="26" t="s">
        <v>17</v>
      </c>
      <c r="C94" s="26" t="s">
        <v>103</v>
      </c>
      <c r="D94" s="24">
        <v>3910</v>
      </c>
      <c r="E94" s="30">
        <v>8.218</v>
      </c>
      <c r="F94" s="34">
        <v>0</v>
      </c>
      <c r="G94" s="34">
        <v>0</v>
      </c>
      <c r="H94" s="30">
        <v>16.816</v>
      </c>
      <c r="I94" s="34">
        <v>0</v>
      </c>
      <c r="J94" s="34">
        <v>0</v>
      </c>
      <c r="K94" s="30">
        <v>5.02</v>
      </c>
      <c r="L94" s="34">
        <v>0</v>
      </c>
      <c r="M94" s="34">
        <v>0</v>
      </c>
      <c r="N94" s="31">
        <v>19.95</v>
      </c>
      <c r="O94" s="36">
        <v>0</v>
      </c>
      <c r="P94" s="36">
        <v>0</v>
      </c>
      <c r="Q94" s="31">
        <v>7.405</v>
      </c>
      <c r="R94" s="36">
        <v>33</v>
      </c>
      <c r="S94" s="36">
        <v>0</v>
      </c>
      <c r="T94" s="31">
        <v>27.393</v>
      </c>
      <c r="U94" s="36">
        <v>3877</v>
      </c>
      <c r="V94" s="36">
        <v>0</v>
      </c>
      <c r="W94" s="32" t="s">
        <v>132</v>
      </c>
    </row>
    <row r="95" spans="2:23" ht="30" customHeight="1">
      <c r="B95" s="26" t="s">
        <v>17</v>
      </c>
      <c r="C95" s="26" t="s">
        <v>104</v>
      </c>
      <c r="D95" s="24">
        <v>13615</v>
      </c>
      <c r="E95" s="30">
        <v>22.589</v>
      </c>
      <c r="F95" s="34">
        <v>0</v>
      </c>
      <c r="G95" s="34">
        <v>0</v>
      </c>
      <c r="H95" s="30">
        <v>39.203</v>
      </c>
      <c r="I95" s="34">
        <v>0</v>
      </c>
      <c r="J95" s="34">
        <v>0</v>
      </c>
      <c r="K95" s="30">
        <v>19.909</v>
      </c>
      <c r="L95" s="34">
        <v>0</v>
      </c>
      <c r="M95" s="34">
        <v>0</v>
      </c>
      <c r="N95" s="31">
        <v>61.44</v>
      </c>
      <c r="O95" s="36">
        <v>0</v>
      </c>
      <c r="P95" s="36">
        <v>0</v>
      </c>
      <c r="Q95" s="31" t="s">
        <v>119</v>
      </c>
      <c r="R95" s="36" t="s">
        <v>119</v>
      </c>
      <c r="S95" s="36" t="s">
        <v>119</v>
      </c>
      <c r="T95" s="31">
        <v>96.198</v>
      </c>
      <c r="U95" s="36">
        <v>13615</v>
      </c>
      <c r="V95" s="36">
        <v>0</v>
      </c>
      <c r="W95" s="32" t="s">
        <v>133</v>
      </c>
    </row>
    <row r="96" spans="2:23" ht="30" customHeight="1">
      <c r="B96" s="26" t="s">
        <v>17</v>
      </c>
      <c r="C96" s="26" t="s">
        <v>105</v>
      </c>
      <c r="D96" s="24">
        <v>0</v>
      </c>
      <c r="E96" s="30">
        <v>69.638</v>
      </c>
      <c r="F96" s="34">
        <v>0</v>
      </c>
      <c r="G96" s="34">
        <v>0</v>
      </c>
      <c r="H96" s="30">
        <v>88.595</v>
      </c>
      <c r="I96" s="34">
        <v>0</v>
      </c>
      <c r="J96" s="34">
        <v>0</v>
      </c>
      <c r="K96" s="30">
        <v>43.556</v>
      </c>
      <c r="L96" s="34">
        <v>0</v>
      </c>
      <c r="M96" s="34">
        <v>0</v>
      </c>
      <c r="N96" s="31">
        <v>122.78</v>
      </c>
      <c r="O96" s="36">
        <v>0</v>
      </c>
      <c r="P96" s="36">
        <v>0</v>
      </c>
      <c r="Q96" s="31" t="s">
        <v>119</v>
      </c>
      <c r="R96" s="36" t="s">
        <v>119</v>
      </c>
      <c r="S96" s="36" t="s">
        <v>119</v>
      </c>
      <c r="T96" s="31" t="s">
        <v>119</v>
      </c>
      <c r="U96" s="36" t="s">
        <v>119</v>
      </c>
      <c r="V96" s="36" t="s">
        <v>119</v>
      </c>
      <c r="W96" s="32" t="s">
        <v>134</v>
      </c>
    </row>
    <row r="97" spans="2:23" ht="30" customHeight="1">
      <c r="B97" s="26" t="s">
        <v>17</v>
      </c>
      <c r="C97" s="26" t="s">
        <v>106</v>
      </c>
      <c r="D97" s="24">
        <v>6984</v>
      </c>
      <c r="E97" s="30">
        <v>41.328</v>
      </c>
      <c r="F97" s="34">
        <v>0</v>
      </c>
      <c r="G97" s="34">
        <v>0</v>
      </c>
      <c r="H97" s="30">
        <v>52.55</v>
      </c>
      <c r="I97" s="34">
        <v>0</v>
      </c>
      <c r="J97" s="34">
        <v>0</v>
      </c>
      <c r="K97" s="30">
        <v>24.021</v>
      </c>
      <c r="L97" s="34">
        <v>0</v>
      </c>
      <c r="M97" s="34">
        <v>0</v>
      </c>
      <c r="N97" s="31">
        <v>61.35</v>
      </c>
      <c r="O97" s="36">
        <v>0</v>
      </c>
      <c r="P97" s="36">
        <v>0</v>
      </c>
      <c r="Q97" s="31">
        <v>59.973</v>
      </c>
      <c r="R97" s="36">
        <v>270</v>
      </c>
      <c r="S97" s="36">
        <v>0</v>
      </c>
      <c r="T97" s="31">
        <v>47.441</v>
      </c>
      <c r="U97" s="36">
        <v>6714</v>
      </c>
      <c r="V97" s="36">
        <v>0</v>
      </c>
      <c r="W97" s="32" t="s">
        <v>135</v>
      </c>
    </row>
    <row r="98" spans="2:23" ht="30" customHeight="1">
      <c r="B98" s="26" t="s">
        <v>17</v>
      </c>
      <c r="C98" s="26" t="s">
        <v>107</v>
      </c>
      <c r="D98" s="24">
        <v>11670</v>
      </c>
      <c r="E98" s="30">
        <v>19.959</v>
      </c>
      <c r="F98" s="34">
        <v>0</v>
      </c>
      <c r="G98" s="34">
        <v>0</v>
      </c>
      <c r="H98" s="30">
        <v>51.509</v>
      </c>
      <c r="I98" s="34">
        <v>0</v>
      </c>
      <c r="J98" s="34">
        <v>0</v>
      </c>
      <c r="K98" s="30">
        <v>20.79</v>
      </c>
      <c r="L98" s="34">
        <v>0</v>
      </c>
      <c r="M98" s="34">
        <v>0</v>
      </c>
      <c r="N98" s="31">
        <v>56.8</v>
      </c>
      <c r="O98" s="36">
        <v>0</v>
      </c>
      <c r="P98" s="36">
        <v>0</v>
      </c>
      <c r="Q98" s="31" t="s">
        <v>119</v>
      </c>
      <c r="R98" s="36" t="s">
        <v>119</v>
      </c>
      <c r="S98" s="36" t="s">
        <v>119</v>
      </c>
      <c r="T98" s="31">
        <v>82.457</v>
      </c>
      <c r="U98" s="36">
        <v>11670</v>
      </c>
      <c r="V98" s="36">
        <v>0</v>
      </c>
      <c r="W98" s="32" t="s">
        <v>136</v>
      </c>
    </row>
    <row r="99" spans="2:23" ht="30" customHeight="1">
      <c r="B99" s="26" t="s">
        <v>17</v>
      </c>
      <c r="C99" s="26" t="s">
        <v>108</v>
      </c>
      <c r="D99" s="24">
        <v>21446</v>
      </c>
      <c r="E99" s="30">
        <v>36.586</v>
      </c>
      <c r="F99" s="34">
        <v>0</v>
      </c>
      <c r="G99" s="34">
        <v>0</v>
      </c>
      <c r="H99" s="30">
        <v>32.298</v>
      </c>
      <c r="I99" s="34">
        <v>0</v>
      </c>
      <c r="J99" s="34">
        <v>0</v>
      </c>
      <c r="K99" s="30">
        <v>19.01</v>
      </c>
      <c r="L99" s="34">
        <v>0</v>
      </c>
      <c r="M99" s="34">
        <v>0</v>
      </c>
      <c r="N99" s="31">
        <v>33.52</v>
      </c>
      <c r="O99" s="36">
        <v>0</v>
      </c>
      <c r="P99" s="36">
        <v>0</v>
      </c>
      <c r="Q99" s="31" t="s">
        <v>119</v>
      </c>
      <c r="R99" s="36" t="s">
        <v>119</v>
      </c>
      <c r="S99" s="36" t="s">
        <v>119</v>
      </c>
      <c r="T99" s="31">
        <v>151.528</v>
      </c>
      <c r="U99" s="36">
        <v>21446</v>
      </c>
      <c r="V99" s="36">
        <v>0</v>
      </c>
      <c r="W99" s="32" t="s">
        <v>137</v>
      </c>
    </row>
    <row r="100" spans="2:23" ht="30" customHeight="1">
      <c r="B100" s="26" t="s">
        <v>17</v>
      </c>
      <c r="C100" s="26" t="s">
        <v>109</v>
      </c>
      <c r="D100" s="24">
        <v>0</v>
      </c>
      <c r="E100" s="30">
        <v>130.934</v>
      </c>
      <c r="F100" s="34">
        <v>0</v>
      </c>
      <c r="G100" s="34">
        <v>0</v>
      </c>
      <c r="H100" s="30">
        <v>144.505</v>
      </c>
      <c r="I100" s="34">
        <v>0</v>
      </c>
      <c r="J100" s="34">
        <v>0</v>
      </c>
      <c r="K100" s="30">
        <v>82.36</v>
      </c>
      <c r="L100" s="34">
        <v>0</v>
      </c>
      <c r="M100" s="34">
        <v>0</v>
      </c>
      <c r="N100" s="31">
        <v>213.12</v>
      </c>
      <c r="O100" s="36">
        <v>0</v>
      </c>
      <c r="P100" s="36">
        <v>0</v>
      </c>
      <c r="Q100" s="31" t="s">
        <v>119</v>
      </c>
      <c r="R100" s="36" t="s">
        <v>119</v>
      </c>
      <c r="S100" s="36" t="s">
        <v>119</v>
      </c>
      <c r="T100" s="31" t="s">
        <v>119</v>
      </c>
      <c r="U100" s="36" t="s">
        <v>119</v>
      </c>
      <c r="V100" s="36" t="s">
        <v>119</v>
      </c>
      <c r="W100" s="32" t="s">
        <v>138</v>
      </c>
    </row>
    <row r="101" spans="2:23" ht="30" customHeight="1">
      <c r="B101" s="26" t="s">
        <v>17</v>
      </c>
      <c r="C101" s="26" t="s">
        <v>1465</v>
      </c>
      <c r="D101" s="24">
        <v>483290</v>
      </c>
      <c r="E101" s="30">
        <v>529.929</v>
      </c>
      <c r="F101" s="34">
        <v>0</v>
      </c>
      <c r="G101" s="34">
        <v>0</v>
      </c>
      <c r="H101" s="30">
        <v>653.638</v>
      </c>
      <c r="I101" s="34">
        <v>0</v>
      </c>
      <c r="J101" s="34">
        <v>0</v>
      </c>
      <c r="K101" s="30">
        <v>343.78</v>
      </c>
      <c r="L101" s="34">
        <v>0</v>
      </c>
      <c r="M101" s="34">
        <v>0</v>
      </c>
      <c r="N101" s="31">
        <v>166.01</v>
      </c>
      <c r="O101" s="36">
        <v>0</v>
      </c>
      <c r="P101" s="36">
        <v>0</v>
      </c>
      <c r="Q101" s="31">
        <v>1273.407</v>
      </c>
      <c r="R101" s="36">
        <v>5747</v>
      </c>
      <c r="S101" s="36">
        <v>6700</v>
      </c>
      <c r="T101" s="31">
        <v>3326.618</v>
      </c>
      <c r="U101" s="36">
        <v>470843</v>
      </c>
      <c r="V101" s="36">
        <v>0</v>
      </c>
      <c r="W101" s="32" t="s">
        <v>127</v>
      </c>
    </row>
    <row r="102" spans="2:23" ht="30" customHeight="1">
      <c r="B102" s="26" t="s">
        <v>17</v>
      </c>
      <c r="C102" s="26" t="s">
        <v>110</v>
      </c>
      <c r="D102" s="24">
        <v>5458</v>
      </c>
      <c r="E102" s="30">
        <v>29.021</v>
      </c>
      <c r="F102" s="34">
        <v>0</v>
      </c>
      <c r="G102" s="34">
        <v>0</v>
      </c>
      <c r="H102" s="30">
        <v>56.884</v>
      </c>
      <c r="I102" s="34">
        <v>0</v>
      </c>
      <c r="J102" s="34">
        <v>0</v>
      </c>
      <c r="K102" s="30">
        <v>17.746</v>
      </c>
      <c r="L102" s="34">
        <v>0</v>
      </c>
      <c r="M102" s="34">
        <v>0</v>
      </c>
      <c r="N102" s="31">
        <v>54.77</v>
      </c>
      <c r="O102" s="36">
        <v>0</v>
      </c>
      <c r="P102" s="36">
        <v>0</v>
      </c>
      <c r="Q102" s="31" t="s">
        <v>119</v>
      </c>
      <c r="R102" s="36" t="s">
        <v>119</v>
      </c>
      <c r="S102" s="36" t="s">
        <v>119</v>
      </c>
      <c r="T102" s="31">
        <v>38.569</v>
      </c>
      <c r="U102" s="36">
        <v>5458</v>
      </c>
      <c r="V102" s="36">
        <v>0</v>
      </c>
      <c r="W102" s="32" t="s">
        <v>139</v>
      </c>
    </row>
    <row r="103" spans="2:23" ht="30" customHeight="1">
      <c r="B103" s="26" t="s">
        <v>17</v>
      </c>
      <c r="C103" s="26" t="s">
        <v>111</v>
      </c>
      <c r="D103" s="24">
        <v>68</v>
      </c>
      <c r="E103" s="30">
        <v>29.568</v>
      </c>
      <c r="F103" s="34">
        <v>0</v>
      </c>
      <c r="G103" s="34">
        <v>0</v>
      </c>
      <c r="H103" s="30">
        <v>60.471</v>
      </c>
      <c r="I103" s="34">
        <v>0</v>
      </c>
      <c r="J103" s="34">
        <v>0</v>
      </c>
      <c r="K103" s="30">
        <v>28.311</v>
      </c>
      <c r="L103" s="34">
        <v>0</v>
      </c>
      <c r="M103" s="34">
        <v>0</v>
      </c>
      <c r="N103" s="31">
        <v>64.85</v>
      </c>
      <c r="O103" s="36">
        <v>0</v>
      </c>
      <c r="P103" s="36">
        <v>0</v>
      </c>
      <c r="Q103" s="31" t="s">
        <v>119</v>
      </c>
      <c r="R103" s="36" t="s">
        <v>119</v>
      </c>
      <c r="S103" s="36" t="s">
        <v>119</v>
      </c>
      <c r="T103" s="31">
        <v>0.485</v>
      </c>
      <c r="U103" s="36">
        <v>68</v>
      </c>
      <c r="V103" s="36">
        <v>0</v>
      </c>
      <c r="W103" s="32" t="s">
        <v>140</v>
      </c>
    </row>
    <row r="104" spans="2:23" ht="30" customHeight="1">
      <c r="B104" s="26" t="s">
        <v>17</v>
      </c>
      <c r="C104" s="26" t="s">
        <v>112</v>
      </c>
      <c r="D104" s="24">
        <v>32400</v>
      </c>
      <c r="E104" s="30">
        <v>68.401</v>
      </c>
      <c r="F104" s="34">
        <v>0</v>
      </c>
      <c r="G104" s="34">
        <v>0</v>
      </c>
      <c r="H104" s="30">
        <v>77.91</v>
      </c>
      <c r="I104" s="34">
        <v>0</v>
      </c>
      <c r="J104" s="34">
        <v>0</v>
      </c>
      <c r="K104" s="30">
        <v>35.021</v>
      </c>
      <c r="L104" s="34">
        <v>0</v>
      </c>
      <c r="M104" s="34">
        <v>0</v>
      </c>
      <c r="N104" s="31">
        <v>144.45</v>
      </c>
      <c r="O104" s="36">
        <v>0</v>
      </c>
      <c r="P104" s="36">
        <v>0</v>
      </c>
      <c r="Q104" s="31" t="s">
        <v>119</v>
      </c>
      <c r="R104" s="36" t="s">
        <v>119</v>
      </c>
      <c r="S104" s="36" t="s">
        <v>119</v>
      </c>
      <c r="T104" s="31">
        <v>228.918</v>
      </c>
      <c r="U104" s="36">
        <v>32400</v>
      </c>
      <c r="V104" s="36">
        <v>0</v>
      </c>
      <c r="W104" s="32" t="s">
        <v>141</v>
      </c>
    </row>
    <row r="105" spans="2:23" ht="30" customHeight="1">
      <c r="B105" s="26" t="s">
        <v>17</v>
      </c>
      <c r="C105" s="26" t="s">
        <v>113</v>
      </c>
      <c r="D105" s="24">
        <v>0</v>
      </c>
      <c r="E105" s="30">
        <v>30.115</v>
      </c>
      <c r="F105" s="34">
        <v>0</v>
      </c>
      <c r="G105" s="34">
        <v>0</v>
      </c>
      <c r="H105" s="30">
        <v>34.827</v>
      </c>
      <c r="I105" s="34">
        <v>0</v>
      </c>
      <c r="J105" s="34">
        <v>0</v>
      </c>
      <c r="K105" s="30">
        <v>16.874</v>
      </c>
      <c r="L105" s="34">
        <v>0</v>
      </c>
      <c r="M105" s="34">
        <v>0</v>
      </c>
      <c r="N105" s="31">
        <v>59.99</v>
      </c>
      <c r="O105" s="36">
        <v>0</v>
      </c>
      <c r="P105" s="36">
        <v>0</v>
      </c>
      <c r="Q105" s="31" t="s">
        <v>119</v>
      </c>
      <c r="R105" s="36" t="s">
        <v>119</v>
      </c>
      <c r="S105" s="36" t="s">
        <v>119</v>
      </c>
      <c r="T105" s="31" t="s">
        <v>119</v>
      </c>
      <c r="U105" s="36" t="s">
        <v>119</v>
      </c>
      <c r="V105" s="36" t="s">
        <v>119</v>
      </c>
      <c r="W105" s="32" t="s">
        <v>142</v>
      </c>
    </row>
    <row r="106" spans="2:23" ht="30" customHeight="1">
      <c r="B106" s="26" t="s">
        <v>17</v>
      </c>
      <c r="C106" s="26" t="s">
        <v>114</v>
      </c>
      <c r="D106" s="24">
        <v>0</v>
      </c>
      <c r="E106" s="30">
        <v>279.388</v>
      </c>
      <c r="F106" s="34">
        <v>0</v>
      </c>
      <c r="G106" s="34">
        <v>0</v>
      </c>
      <c r="H106" s="30">
        <v>253.554</v>
      </c>
      <c r="I106" s="34">
        <v>0</v>
      </c>
      <c r="J106" s="34">
        <v>0</v>
      </c>
      <c r="K106" s="30">
        <v>166.038</v>
      </c>
      <c r="L106" s="34">
        <v>0</v>
      </c>
      <c r="M106" s="34">
        <v>0</v>
      </c>
      <c r="N106" s="31">
        <v>185.31</v>
      </c>
      <c r="O106" s="36">
        <v>0</v>
      </c>
      <c r="P106" s="36">
        <v>0</v>
      </c>
      <c r="Q106" s="31" t="s">
        <v>119</v>
      </c>
      <c r="R106" s="36" t="s">
        <v>119</v>
      </c>
      <c r="S106" s="36" t="s">
        <v>119</v>
      </c>
      <c r="T106" s="31" t="s">
        <v>119</v>
      </c>
      <c r="U106" s="36" t="s">
        <v>119</v>
      </c>
      <c r="V106" s="36" t="s">
        <v>119</v>
      </c>
      <c r="W106" s="32" t="s">
        <v>143</v>
      </c>
    </row>
    <row r="107" spans="2:23" ht="30" customHeight="1">
      <c r="B107" s="26" t="s">
        <v>17</v>
      </c>
      <c r="C107" s="26" t="s">
        <v>115</v>
      </c>
      <c r="D107" s="24">
        <v>3648</v>
      </c>
      <c r="E107" s="30">
        <v>6.749</v>
      </c>
      <c r="F107" s="34">
        <v>0</v>
      </c>
      <c r="G107" s="34">
        <v>0</v>
      </c>
      <c r="H107" s="30">
        <v>7.812</v>
      </c>
      <c r="I107" s="34">
        <v>0</v>
      </c>
      <c r="J107" s="34">
        <v>0</v>
      </c>
      <c r="K107" s="30">
        <v>4.512</v>
      </c>
      <c r="L107" s="34">
        <v>0</v>
      </c>
      <c r="M107" s="34">
        <v>0</v>
      </c>
      <c r="N107" s="31" t="s">
        <v>119</v>
      </c>
      <c r="O107" s="36" t="s">
        <v>119</v>
      </c>
      <c r="P107" s="36" t="s">
        <v>119</v>
      </c>
      <c r="Q107" s="31" t="s">
        <v>119</v>
      </c>
      <c r="R107" s="36" t="s">
        <v>119</v>
      </c>
      <c r="S107" s="36" t="s">
        <v>119</v>
      </c>
      <c r="T107" s="31">
        <v>25.779</v>
      </c>
      <c r="U107" s="36">
        <v>3648</v>
      </c>
      <c r="V107" s="36">
        <v>0</v>
      </c>
      <c r="W107" s="32" t="s">
        <v>144</v>
      </c>
    </row>
    <row r="108" spans="2:23" ht="30" customHeight="1">
      <c r="B108" s="26" t="s">
        <v>17</v>
      </c>
      <c r="C108" s="26" t="s">
        <v>116</v>
      </c>
      <c r="D108" s="24">
        <v>25871</v>
      </c>
      <c r="E108" s="30">
        <v>40.214</v>
      </c>
      <c r="F108" s="34">
        <v>0</v>
      </c>
      <c r="G108" s="34">
        <v>0</v>
      </c>
      <c r="H108" s="30">
        <v>48.519</v>
      </c>
      <c r="I108" s="34">
        <v>0</v>
      </c>
      <c r="J108" s="34">
        <v>0</v>
      </c>
      <c r="K108" s="30">
        <v>31.32</v>
      </c>
      <c r="L108" s="34">
        <v>0</v>
      </c>
      <c r="M108" s="34">
        <v>0</v>
      </c>
      <c r="N108" s="31">
        <v>81.38</v>
      </c>
      <c r="O108" s="36">
        <v>0</v>
      </c>
      <c r="P108" s="36">
        <v>0</v>
      </c>
      <c r="Q108" s="31">
        <v>19.87</v>
      </c>
      <c r="R108" s="36">
        <v>89</v>
      </c>
      <c r="S108" s="36">
        <v>0</v>
      </c>
      <c r="T108" s="31">
        <v>182.159</v>
      </c>
      <c r="U108" s="36">
        <v>25782</v>
      </c>
      <c r="V108" s="36">
        <v>0</v>
      </c>
      <c r="W108" s="32" t="s">
        <v>145</v>
      </c>
    </row>
    <row r="109" spans="2:23" ht="30" customHeight="1">
      <c r="B109" s="26" t="s">
        <v>17</v>
      </c>
      <c r="C109" s="26" t="s">
        <v>117</v>
      </c>
      <c r="D109" s="24">
        <v>14907</v>
      </c>
      <c r="E109" s="30">
        <v>80.544</v>
      </c>
      <c r="F109" s="34">
        <v>0</v>
      </c>
      <c r="G109" s="34">
        <v>0</v>
      </c>
      <c r="H109" s="30">
        <v>72.148</v>
      </c>
      <c r="I109" s="34">
        <v>0</v>
      </c>
      <c r="J109" s="34">
        <v>0</v>
      </c>
      <c r="K109" s="30">
        <v>32.716</v>
      </c>
      <c r="L109" s="34">
        <v>0</v>
      </c>
      <c r="M109" s="34">
        <v>0</v>
      </c>
      <c r="N109" s="31" t="s">
        <v>119</v>
      </c>
      <c r="O109" s="36" t="s">
        <v>119</v>
      </c>
      <c r="P109" s="36" t="s">
        <v>119</v>
      </c>
      <c r="Q109" s="31">
        <v>50.35</v>
      </c>
      <c r="R109" s="36">
        <v>227</v>
      </c>
      <c r="S109" s="36">
        <v>0</v>
      </c>
      <c r="T109" s="31">
        <v>103.721</v>
      </c>
      <c r="U109" s="36">
        <v>14680</v>
      </c>
      <c r="V109" s="36">
        <v>0</v>
      </c>
      <c r="W109" s="32" t="s">
        <v>146</v>
      </c>
    </row>
    <row r="110" spans="2:23" ht="30" customHeight="1">
      <c r="B110" s="26" t="s">
        <v>17</v>
      </c>
      <c r="C110" s="26" t="s">
        <v>118</v>
      </c>
      <c r="D110" s="24">
        <v>36442</v>
      </c>
      <c r="E110" s="30">
        <v>77.021</v>
      </c>
      <c r="F110" s="34">
        <v>0</v>
      </c>
      <c r="G110" s="34">
        <v>0</v>
      </c>
      <c r="H110" s="30">
        <v>91.619</v>
      </c>
      <c r="I110" s="34">
        <v>0</v>
      </c>
      <c r="J110" s="34">
        <v>0</v>
      </c>
      <c r="K110" s="30">
        <v>34.994</v>
      </c>
      <c r="L110" s="34">
        <v>0</v>
      </c>
      <c r="M110" s="34">
        <v>0</v>
      </c>
      <c r="N110" s="31" t="s">
        <v>119</v>
      </c>
      <c r="O110" s="36" t="s">
        <v>119</v>
      </c>
      <c r="P110" s="36" t="s">
        <v>119</v>
      </c>
      <c r="Q110" s="31">
        <v>130.908</v>
      </c>
      <c r="R110" s="36">
        <v>590</v>
      </c>
      <c r="S110" s="36">
        <v>688</v>
      </c>
      <c r="T110" s="31">
        <v>247.866</v>
      </c>
      <c r="U110" s="36">
        <v>35082</v>
      </c>
      <c r="V110" s="36">
        <v>82</v>
      </c>
      <c r="W110" s="32" t="s">
        <v>147</v>
      </c>
    </row>
    <row r="111" spans="2:23" ht="30" customHeight="1">
      <c r="B111" s="39" t="s">
        <v>13</v>
      </c>
      <c r="C111" s="40"/>
      <c r="D111" s="1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19"/>
    </row>
  </sheetData>
  <sheetProtection/>
  <mergeCells count="8">
    <mergeCell ref="B111:C11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2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358</v>
      </c>
      <c r="C8" s="26" t="s">
        <v>359</v>
      </c>
      <c r="D8" s="24">
        <v>1016316</v>
      </c>
      <c r="E8" s="30">
        <v>803.107</v>
      </c>
      <c r="F8" s="34">
        <v>0</v>
      </c>
      <c r="G8" s="34">
        <v>0</v>
      </c>
      <c r="H8" s="30">
        <v>529.251</v>
      </c>
      <c r="I8" s="34">
        <v>0</v>
      </c>
      <c r="J8" s="34">
        <v>0</v>
      </c>
      <c r="K8" s="30">
        <v>329.914</v>
      </c>
      <c r="L8" s="34">
        <v>0</v>
      </c>
      <c r="M8" s="34">
        <v>0</v>
      </c>
      <c r="N8" s="31">
        <v>845.4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1690.703</v>
      </c>
      <c r="U8" s="36">
        <v>239298</v>
      </c>
      <c r="V8" s="36">
        <v>777018</v>
      </c>
      <c r="W8" s="32" t="s">
        <v>120</v>
      </c>
    </row>
    <row r="9" spans="2:23" ht="30" customHeight="1">
      <c r="B9" s="26" t="s">
        <v>358</v>
      </c>
      <c r="C9" s="26" t="s">
        <v>360</v>
      </c>
      <c r="D9" s="24">
        <v>0</v>
      </c>
      <c r="E9" s="30">
        <v>627.177</v>
      </c>
      <c r="F9" s="34">
        <v>0</v>
      </c>
      <c r="G9" s="34">
        <v>0</v>
      </c>
      <c r="H9" s="30">
        <v>453.91</v>
      </c>
      <c r="I9" s="34">
        <v>0</v>
      </c>
      <c r="J9" s="34">
        <v>0</v>
      </c>
      <c r="K9" s="30">
        <v>329.077</v>
      </c>
      <c r="L9" s="34">
        <v>0</v>
      </c>
      <c r="M9" s="34">
        <v>0</v>
      </c>
      <c r="N9" s="31">
        <v>312.7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358</v>
      </c>
      <c r="C10" s="26" t="s">
        <v>361</v>
      </c>
      <c r="D10" s="24">
        <v>73424</v>
      </c>
      <c r="E10" s="30">
        <v>79.901</v>
      </c>
      <c r="F10" s="34">
        <v>0</v>
      </c>
      <c r="G10" s="34">
        <v>0</v>
      </c>
      <c r="H10" s="30">
        <v>132.099</v>
      </c>
      <c r="I10" s="34">
        <v>0</v>
      </c>
      <c r="J10" s="34">
        <v>0</v>
      </c>
      <c r="K10" s="30" t="s">
        <v>119</v>
      </c>
      <c r="L10" s="34" t="s">
        <v>119</v>
      </c>
      <c r="M10" s="34" t="s">
        <v>119</v>
      </c>
      <c r="N10" s="31">
        <v>138.95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518.76</v>
      </c>
      <c r="U10" s="36">
        <v>73424</v>
      </c>
      <c r="V10" s="36">
        <v>0</v>
      </c>
      <c r="W10" s="32" t="s">
        <v>120</v>
      </c>
    </row>
    <row r="11" spans="2:23" ht="30" customHeight="1">
      <c r="B11" s="26" t="s">
        <v>358</v>
      </c>
      <c r="C11" s="26" t="s">
        <v>362</v>
      </c>
      <c r="D11" s="24">
        <v>36591</v>
      </c>
      <c r="E11" s="30">
        <v>146.448</v>
      </c>
      <c r="F11" s="34">
        <v>0</v>
      </c>
      <c r="G11" s="34">
        <v>0</v>
      </c>
      <c r="H11" s="30">
        <v>111.602</v>
      </c>
      <c r="I11" s="34">
        <v>0</v>
      </c>
      <c r="J11" s="34">
        <v>0</v>
      </c>
      <c r="K11" s="30">
        <v>102.021</v>
      </c>
      <c r="L11" s="34">
        <v>0</v>
      </c>
      <c r="M11" s="34">
        <v>0</v>
      </c>
      <c r="N11" s="31">
        <v>148.132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258.529</v>
      </c>
      <c r="U11" s="36">
        <v>36591</v>
      </c>
      <c r="V11" s="36">
        <v>0</v>
      </c>
      <c r="W11" s="32" t="s">
        <v>120</v>
      </c>
    </row>
    <row r="12" spans="2:23" ht="30" customHeight="1">
      <c r="B12" s="26" t="s">
        <v>358</v>
      </c>
      <c r="C12" s="26" t="s">
        <v>363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>
        <v>119.65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358</v>
      </c>
      <c r="C13" s="26" t="s">
        <v>364</v>
      </c>
      <c r="D13" s="24">
        <v>0</v>
      </c>
      <c r="E13" s="30">
        <v>115.142</v>
      </c>
      <c r="F13" s="34">
        <v>0</v>
      </c>
      <c r="G13" s="34">
        <v>0</v>
      </c>
      <c r="H13" s="30">
        <v>98.087</v>
      </c>
      <c r="I13" s="34">
        <v>0</v>
      </c>
      <c r="J13" s="34">
        <v>0</v>
      </c>
      <c r="K13" s="30">
        <v>44.286</v>
      </c>
      <c r="L13" s="34">
        <v>0</v>
      </c>
      <c r="M13" s="34">
        <v>0</v>
      </c>
      <c r="N13" s="31">
        <v>134.93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358</v>
      </c>
      <c r="C14" s="26" t="s">
        <v>365</v>
      </c>
      <c r="D14" s="24">
        <v>26620</v>
      </c>
      <c r="E14" s="30">
        <v>83.645</v>
      </c>
      <c r="F14" s="34">
        <v>0</v>
      </c>
      <c r="G14" s="34">
        <v>0</v>
      </c>
      <c r="H14" s="30">
        <v>102.21</v>
      </c>
      <c r="I14" s="34">
        <v>0</v>
      </c>
      <c r="J14" s="34">
        <v>0</v>
      </c>
      <c r="K14" s="30">
        <v>44.9</v>
      </c>
      <c r="L14" s="34">
        <v>0</v>
      </c>
      <c r="M14" s="34">
        <v>0</v>
      </c>
      <c r="N14" s="31">
        <v>172.27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188.08</v>
      </c>
      <c r="U14" s="36">
        <v>26620</v>
      </c>
      <c r="V14" s="36">
        <v>0</v>
      </c>
      <c r="W14" s="32" t="s">
        <v>120</v>
      </c>
    </row>
    <row r="15" spans="2:23" ht="30" customHeight="1">
      <c r="B15" s="26" t="s">
        <v>358</v>
      </c>
      <c r="C15" s="26" t="s">
        <v>366</v>
      </c>
      <c r="D15" s="24">
        <v>0</v>
      </c>
      <c r="E15" s="30">
        <v>52.742</v>
      </c>
      <c r="F15" s="34">
        <v>0</v>
      </c>
      <c r="G15" s="34">
        <v>0</v>
      </c>
      <c r="H15" s="30">
        <v>67.166</v>
      </c>
      <c r="I15" s="34">
        <v>0</v>
      </c>
      <c r="J15" s="34">
        <v>0</v>
      </c>
      <c r="K15" s="30">
        <v>25.009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358</v>
      </c>
      <c r="C16" s="26" t="s">
        <v>367</v>
      </c>
      <c r="D16" s="24">
        <v>25599</v>
      </c>
      <c r="E16" s="30">
        <v>23.702</v>
      </c>
      <c r="F16" s="34">
        <v>0</v>
      </c>
      <c r="G16" s="34">
        <v>0</v>
      </c>
      <c r="H16" s="30">
        <v>21.025</v>
      </c>
      <c r="I16" s="34">
        <v>0</v>
      </c>
      <c r="J16" s="34">
        <v>0</v>
      </c>
      <c r="K16" s="30">
        <v>10.974</v>
      </c>
      <c r="L16" s="34">
        <v>0</v>
      </c>
      <c r="M16" s="34">
        <v>0</v>
      </c>
      <c r="N16" s="31">
        <v>28.72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42.164</v>
      </c>
      <c r="U16" s="36">
        <v>5967</v>
      </c>
      <c r="V16" s="36">
        <v>19632</v>
      </c>
      <c r="W16" s="32" t="s">
        <v>120</v>
      </c>
    </row>
    <row r="17" spans="2:23" ht="30" customHeight="1">
      <c r="B17" s="26" t="s">
        <v>358</v>
      </c>
      <c r="C17" s="26" t="s">
        <v>368</v>
      </c>
      <c r="D17" s="24">
        <v>0</v>
      </c>
      <c r="E17" s="30" t="s">
        <v>119</v>
      </c>
      <c r="F17" s="34" t="s">
        <v>119</v>
      </c>
      <c r="G17" s="34" t="s">
        <v>119</v>
      </c>
      <c r="H17" s="30">
        <v>35.105</v>
      </c>
      <c r="I17" s="34">
        <v>0</v>
      </c>
      <c r="J17" s="34">
        <v>0</v>
      </c>
      <c r="K17" s="30">
        <v>40.165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358</v>
      </c>
      <c r="C18" s="26" t="s">
        <v>369</v>
      </c>
      <c r="D18" s="24">
        <v>0</v>
      </c>
      <c r="E18" s="30">
        <v>21.735</v>
      </c>
      <c r="F18" s="34">
        <v>0</v>
      </c>
      <c r="G18" s="34">
        <v>0</v>
      </c>
      <c r="H18" s="30">
        <v>18.967</v>
      </c>
      <c r="I18" s="34">
        <v>0</v>
      </c>
      <c r="J18" s="34">
        <v>0</v>
      </c>
      <c r="K18" s="30">
        <v>10.404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358</v>
      </c>
      <c r="C19" s="26" t="s">
        <v>370</v>
      </c>
      <c r="D19" s="24">
        <v>2093</v>
      </c>
      <c r="E19" s="30">
        <v>18.903</v>
      </c>
      <c r="F19" s="34">
        <v>0</v>
      </c>
      <c r="G19" s="34">
        <v>0</v>
      </c>
      <c r="H19" s="30">
        <v>24.217</v>
      </c>
      <c r="I19" s="34">
        <v>0</v>
      </c>
      <c r="J19" s="34">
        <v>0</v>
      </c>
      <c r="K19" s="30">
        <v>8.526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14.791</v>
      </c>
      <c r="U19" s="36">
        <v>2093</v>
      </c>
      <c r="V19" s="36">
        <v>0</v>
      </c>
      <c r="W19" s="32" t="s">
        <v>120</v>
      </c>
    </row>
    <row r="20" spans="2:23" ht="30" customHeight="1">
      <c r="B20" s="26" t="s">
        <v>358</v>
      </c>
      <c r="C20" s="26" t="s">
        <v>371</v>
      </c>
      <c r="D20" s="24">
        <v>0</v>
      </c>
      <c r="E20" s="30">
        <v>40.129</v>
      </c>
      <c r="F20" s="34">
        <v>0</v>
      </c>
      <c r="G20" s="34">
        <v>0</v>
      </c>
      <c r="H20" s="30">
        <v>41.698</v>
      </c>
      <c r="I20" s="34">
        <v>0</v>
      </c>
      <c r="J20" s="34">
        <v>0</v>
      </c>
      <c r="K20" s="30">
        <v>37.112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358</v>
      </c>
      <c r="C21" s="26" t="s">
        <v>372</v>
      </c>
      <c r="D21" s="24">
        <v>0</v>
      </c>
      <c r="E21" s="30">
        <v>96.298</v>
      </c>
      <c r="F21" s="34">
        <v>0</v>
      </c>
      <c r="G21" s="34">
        <v>0</v>
      </c>
      <c r="H21" s="30">
        <v>58.019</v>
      </c>
      <c r="I21" s="34">
        <v>0</v>
      </c>
      <c r="J21" s="34">
        <v>0</v>
      </c>
      <c r="K21" s="30">
        <v>37.674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358</v>
      </c>
      <c r="C22" s="26" t="s">
        <v>373</v>
      </c>
      <c r="D22" s="24">
        <v>0</v>
      </c>
      <c r="E22" s="30">
        <v>41.673</v>
      </c>
      <c r="F22" s="34">
        <v>0</v>
      </c>
      <c r="G22" s="34">
        <v>0</v>
      </c>
      <c r="H22" s="30">
        <v>44.217</v>
      </c>
      <c r="I22" s="34">
        <v>0</v>
      </c>
      <c r="J22" s="34">
        <v>0</v>
      </c>
      <c r="K22" s="30">
        <v>15.914</v>
      </c>
      <c r="L22" s="34">
        <v>0</v>
      </c>
      <c r="M22" s="34">
        <v>0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358</v>
      </c>
      <c r="C23" s="26" t="s">
        <v>374</v>
      </c>
      <c r="D23" s="24">
        <v>0</v>
      </c>
      <c r="E23" s="30">
        <v>24.672</v>
      </c>
      <c r="F23" s="34">
        <v>0</v>
      </c>
      <c r="G23" s="34">
        <v>0</v>
      </c>
      <c r="H23" s="30">
        <v>21.193</v>
      </c>
      <c r="I23" s="34">
        <v>0</v>
      </c>
      <c r="J23" s="34">
        <v>0</v>
      </c>
      <c r="K23" s="30">
        <v>8.544</v>
      </c>
      <c r="L23" s="34">
        <v>0</v>
      </c>
      <c r="M23" s="34">
        <v>0</v>
      </c>
      <c r="N23" s="31">
        <v>14.956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375</v>
      </c>
    </row>
    <row r="24" spans="2:23" ht="30" customHeight="1">
      <c r="B24" s="26" t="s">
        <v>358</v>
      </c>
      <c r="C24" s="26" t="s">
        <v>1398</v>
      </c>
      <c r="D24" s="24">
        <v>119193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272.64</v>
      </c>
      <c r="U24" s="36">
        <v>0</v>
      </c>
      <c r="V24" s="36">
        <v>119193</v>
      </c>
      <c r="W24" s="32" t="s">
        <v>1466</v>
      </c>
    </row>
    <row r="25" spans="2:23" ht="30" customHeight="1">
      <c r="B25" s="26" t="s">
        <v>358</v>
      </c>
      <c r="C25" s="26" t="s">
        <v>376</v>
      </c>
      <c r="D25" s="24">
        <v>78002</v>
      </c>
      <c r="E25" s="30">
        <v>93.197</v>
      </c>
      <c r="F25" s="34">
        <v>0</v>
      </c>
      <c r="G25" s="34">
        <v>0</v>
      </c>
      <c r="H25" s="30">
        <v>89.098</v>
      </c>
      <c r="I25" s="34">
        <v>0</v>
      </c>
      <c r="J25" s="34">
        <v>0</v>
      </c>
      <c r="K25" s="30">
        <v>47.544</v>
      </c>
      <c r="L25" s="34">
        <v>0</v>
      </c>
      <c r="M25" s="34">
        <v>0</v>
      </c>
      <c r="N25" s="31">
        <v>72.53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129.829</v>
      </c>
      <c r="U25" s="36">
        <v>18375</v>
      </c>
      <c r="V25" s="36">
        <v>59627</v>
      </c>
      <c r="W25" s="32" t="s">
        <v>377</v>
      </c>
    </row>
    <row r="26" spans="2:23" ht="30" customHeight="1">
      <c r="B26" s="26" t="s">
        <v>358</v>
      </c>
      <c r="C26" s="26" t="s">
        <v>378</v>
      </c>
      <c r="D26" s="24">
        <v>0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>
        <v>22.06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379</v>
      </c>
    </row>
    <row r="27" spans="2:23" ht="30" customHeight="1">
      <c r="B27" s="26" t="s">
        <v>358</v>
      </c>
      <c r="C27" s="26" t="s">
        <v>380</v>
      </c>
      <c r="D27" s="24">
        <v>0</v>
      </c>
      <c r="E27" s="30">
        <v>146.822</v>
      </c>
      <c r="F27" s="34">
        <v>0</v>
      </c>
      <c r="G27" s="34">
        <v>0</v>
      </c>
      <c r="H27" s="30">
        <v>141.39</v>
      </c>
      <c r="I27" s="34">
        <v>0</v>
      </c>
      <c r="J27" s="34">
        <v>0</v>
      </c>
      <c r="K27" s="30">
        <v>67.943</v>
      </c>
      <c r="L27" s="34">
        <v>0</v>
      </c>
      <c r="M27" s="34">
        <v>0</v>
      </c>
      <c r="N27" s="31">
        <v>176.2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381</v>
      </c>
    </row>
    <row r="28" spans="2:23" ht="30" customHeight="1">
      <c r="B28" s="26" t="s">
        <v>358</v>
      </c>
      <c r="C28" s="26" t="s">
        <v>382</v>
      </c>
      <c r="D28" s="24">
        <v>82582</v>
      </c>
      <c r="E28" s="30">
        <v>538.675</v>
      </c>
      <c r="F28" s="34">
        <v>0</v>
      </c>
      <c r="G28" s="34">
        <v>0</v>
      </c>
      <c r="H28" s="30">
        <v>445.864</v>
      </c>
      <c r="I28" s="34">
        <v>0</v>
      </c>
      <c r="J28" s="34">
        <v>0</v>
      </c>
      <c r="K28" s="30">
        <v>222.588</v>
      </c>
      <c r="L28" s="34">
        <v>0</v>
      </c>
      <c r="M28" s="34">
        <v>0</v>
      </c>
      <c r="N28" s="31">
        <v>554.56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548.768</v>
      </c>
      <c r="U28" s="36">
        <v>77671</v>
      </c>
      <c r="V28" s="36">
        <v>4911</v>
      </c>
      <c r="W28" s="32" t="s">
        <v>383</v>
      </c>
    </row>
    <row r="29" spans="2:23" ht="30" customHeight="1">
      <c r="B29" s="39" t="s">
        <v>13</v>
      </c>
      <c r="C29" s="40"/>
      <c r="D29" s="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9"/>
    </row>
  </sheetData>
  <sheetProtection/>
  <mergeCells count="8">
    <mergeCell ref="B29:C2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W4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384</v>
      </c>
      <c r="C8" s="26" t="s">
        <v>385</v>
      </c>
      <c r="D8" s="24">
        <v>1547440</v>
      </c>
      <c r="E8" s="30">
        <v>795.168</v>
      </c>
      <c r="F8" s="34">
        <v>0</v>
      </c>
      <c r="G8" s="34">
        <v>0</v>
      </c>
      <c r="H8" s="30">
        <v>730.515</v>
      </c>
      <c r="I8" s="34">
        <v>0</v>
      </c>
      <c r="J8" s="34">
        <v>0</v>
      </c>
      <c r="K8" s="30">
        <v>1118.943</v>
      </c>
      <c r="L8" s="34">
        <v>0</v>
      </c>
      <c r="M8" s="34">
        <v>0</v>
      </c>
      <c r="N8" s="31">
        <v>3242.98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3307.64</v>
      </c>
      <c r="U8" s="36">
        <v>468156</v>
      </c>
      <c r="V8" s="36">
        <v>1079284</v>
      </c>
      <c r="W8" s="32" t="s">
        <v>120</v>
      </c>
    </row>
    <row r="9" spans="2:23" ht="30" customHeight="1">
      <c r="B9" s="26" t="s">
        <v>384</v>
      </c>
      <c r="C9" s="26" t="s">
        <v>386</v>
      </c>
      <c r="D9" s="24">
        <v>473906</v>
      </c>
      <c r="E9" s="30">
        <v>381.898</v>
      </c>
      <c r="F9" s="34">
        <v>0</v>
      </c>
      <c r="G9" s="34">
        <v>0</v>
      </c>
      <c r="H9" s="30">
        <v>342.61</v>
      </c>
      <c r="I9" s="34">
        <v>0</v>
      </c>
      <c r="J9" s="34">
        <v>0</v>
      </c>
      <c r="K9" s="30">
        <v>388.904</v>
      </c>
      <c r="L9" s="34">
        <v>0</v>
      </c>
      <c r="M9" s="34">
        <v>0</v>
      </c>
      <c r="N9" s="31">
        <v>773.65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3348.258</v>
      </c>
      <c r="U9" s="36">
        <v>473906</v>
      </c>
      <c r="V9" s="36">
        <v>0</v>
      </c>
      <c r="W9" s="32" t="s">
        <v>120</v>
      </c>
    </row>
    <row r="10" spans="2:23" ht="30" customHeight="1">
      <c r="B10" s="26" t="s">
        <v>384</v>
      </c>
      <c r="C10" s="26" t="s">
        <v>387</v>
      </c>
      <c r="D10" s="24">
        <v>427508</v>
      </c>
      <c r="E10" s="30" t="s">
        <v>119</v>
      </c>
      <c r="F10" s="34" t="s">
        <v>119</v>
      </c>
      <c r="G10" s="34" t="s">
        <v>119</v>
      </c>
      <c r="H10" s="30">
        <v>403.61</v>
      </c>
      <c r="I10" s="34">
        <v>0</v>
      </c>
      <c r="J10" s="34">
        <v>0</v>
      </c>
      <c r="K10" s="30">
        <v>488.281</v>
      </c>
      <c r="L10" s="34">
        <v>0</v>
      </c>
      <c r="M10" s="34">
        <v>0</v>
      </c>
      <c r="N10" s="31">
        <v>880.93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3020.45</v>
      </c>
      <c r="U10" s="36">
        <v>427508</v>
      </c>
      <c r="V10" s="36">
        <v>0</v>
      </c>
      <c r="W10" s="32" t="s">
        <v>120</v>
      </c>
    </row>
    <row r="11" spans="2:23" ht="30" customHeight="1">
      <c r="B11" s="26" t="s">
        <v>384</v>
      </c>
      <c r="C11" s="26" t="s">
        <v>388</v>
      </c>
      <c r="D11" s="24">
        <v>1031824</v>
      </c>
      <c r="E11" s="30" t="s">
        <v>119</v>
      </c>
      <c r="F11" s="34" t="s">
        <v>119</v>
      </c>
      <c r="G11" s="34" t="s">
        <v>119</v>
      </c>
      <c r="H11" s="30">
        <v>106.714</v>
      </c>
      <c r="I11" s="34">
        <v>0</v>
      </c>
      <c r="J11" s="34">
        <v>0</v>
      </c>
      <c r="K11" s="30" t="s">
        <v>119</v>
      </c>
      <c r="L11" s="34" t="s">
        <v>119</v>
      </c>
      <c r="M11" s="34" t="s">
        <v>119</v>
      </c>
      <c r="N11" s="31">
        <v>21.64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4917.201</v>
      </c>
      <c r="U11" s="36">
        <v>385493</v>
      </c>
      <c r="V11" s="36">
        <v>646331</v>
      </c>
      <c r="W11" s="32" t="s">
        <v>120</v>
      </c>
    </row>
    <row r="12" spans="2:23" ht="30" customHeight="1">
      <c r="B12" s="26" t="s">
        <v>384</v>
      </c>
      <c r="C12" s="26" t="s">
        <v>389</v>
      </c>
      <c r="D12" s="24">
        <v>0</v>
      </c>
      <c r="E12" s="30">
        <v>69.024</v>
      </c>
      <c r="F12" s="34">
        <v>0</v>
      </c>
      <c r="G12" s="34">
        <v>0</v>
      </c>
      <c r="H12" s="30">
        <v>79.816</v>
      </c>
      <c r="I12" s="34">
        <v>0</v>
      </c>
      <c r="J12" s="34">
        <v>0</v>
      </c>
      <c r="K12" s="30">
        <v>94.767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947.202</v>
      </c>
      <c r="U12" s="36">
        <v>0</v>
      </c>
      <c r="V12" s="36">
        <v>0</v>
      </c>
      <c r="W12" s="32" t="s">
        <v>120</v>
      </c>
    </row>
    <row r="13" spans="2:23" ht="30" customHeight="1">
      <c r="B13" s="26" t="s">
        <v>384</v>
      </c>
      <c r="C13" s="26" t="s">
        <v>390</v>
      </c>
      <c r="D13" s="24">
        <v>0</v>
      </c>
      <c r="E13" s="30">
        <v>43.79</v>
      </c>
      <c r="F13" s="34">
        <v>0</v>
      </c>
      <c r="G13" s="34">
        <v>0</v>
      </c>
      <c r="H13" s="30">
        <v>42.09</v>
      </c>
      <c r="I13" s="34">
        <v>0</v>
      </c>
      <c r="J13" s="34">
        <v>0</v>
      </c>
      <c r="K13" s="30">
        <v>37.41</v>
      </c>
      <c r="L13" s="34">
        <v>0</v>
      </c>
      <c r="M13" s="34">
        <v>0</v>
      </c>
      <c r="N13" s="31">
        <v>188.8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384</v>
      </c>
      <c r="C14" s="26" t="s">
        <v>391</v>
      </c>
      <c r="D14" s="24">
        <v>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298.79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1442.589</v>
      </c>
      <c r="U14" s="36">
        <v>0</v>
      </c>
      <c r="V14" s="36">
        <v>0</v>
      </c>
      <c r="W14" s="32" t="s">
        <v>120</v>
      </c>
    </row>
    <row r="15" spans="2:23" ht="30" customHeight="1">
      <c r="B15" s="26" t="s">
        <v>384</v>
      </c>
      <c r="C15" s="26" t="s">
        <v>392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331.195</v>
      </c>
      <c r="L15" s="34">
        <v>0</v>
      </c>
      <c r="M15" s="34">
        <v>0</v>
      </c>
      <c r="N15" s="31">
        <v>695.04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384</v>
      </c>
      <c r="C16" s="26" t="s">
        <v>393</v>
      </c>
      <c r="D16" s="24">
        <v>514314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290.433</v>
      </c>
      <c r="L16" s="34">
        <v>0</v>
      </c>
      <c r="M16" s="34">
        <v>0</v>
      </c>
      <c r="N16" s="31">
        <v>322.22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2093.7</v>
      </c>
      <c r="U16" s="36">
        <v>0</v>
      </c>
      <c r="V16" s="36">
        <v>514314</v>
      </c>
      <c r="W16" s="32" t="s">
        <v>120</v>
      </c>
    </row>
    <row r="17" spans="2:23" ht="30" customHeight="1">
      <c r="B17" s="26" t="s">
        <v>384</v>
      </c>
      <c r="C17" s="26" t="s">
        <v>394</v>
      </c>
      <c r="D17" s="24">
        <v>0</v>
      </c>
      <c r="E17" s="30" t="s">
        <v>119</v>
      </c>
      <c r="F17" s="34" t="s">
        <v>119</v>
      </c>
      <c r="G17" s="34" t="s">
        <v>119</v>
      </c>
      <c r="H17" s="30">
        <v>96.391</v>
      </c>
      <c r="I17" s="34">
        <v>0</v>
      </c>
      <c r="J17" s="34">
        <v>0</v>
      </c>
      <c r="K17" s="30">
        <v>23.256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384</v>
      </c>
      <c r="C18" s="26" t="s">
        <v>395</v>
      </c>
      <c r="D18" s="24">
        <v>515210</v>
      </c>
      <c r="E18" s="30">
        <v>27.37</v>
      </c>
      <c r="F18" s="34">
        <v>0</v>
      </c>
      <c r="G18" s="34">
        <v>0</v>
      </c>
      <c r="H18" s="30">
        <v>60.178</v>
      </c>
      <c r="I18" s="34">
        <v>0</v>
      </c>
      <c r="J18" s="34">
        <v>0</v>
      </c>
      <c r="K18" s="30">
        <v>18.156</v>
      </c>
      <c r="L18" s="34">
        <v>0</v>
      </c>
      <c r="M18" s="34">
        <v>0</v>
      </c>
      <c r="N18" s="31">
        <v>134.78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1486.039</v>
      </c>
      <c r="U18" s="36">
        <v>210331</v>
      </c>
      <c r="V18" s="36">
        <v>304879</v>
      </c>
      <c r="W18" s="32" t="s">
        <v>120</v>
      </c>
    </row>
    <row r="19" spans="2:23" ht="30" customHeight="1">
      <c r="B19" s="26" t="s">
        <v>384</v>
      </c>
      <c r="C19" s="26" t="s">
        <v>396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447.28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384</v>
      </c>
      <c r="C20" s="26" t="s">
        <v>397</v>
      </c>
      <c r="D20" s="24">
        <v>2167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15.316</v>
      </c>
      <c r="U20" s="36">
        <v>2167</v>
      </c>
      <c r="V20" s="36">
        <v>0</v>
      </c>
      <c r="W20" s="32" t="s">
        <v>120</v>
      </c>
    </row>
    <row r="21" spans="2:23" ht="30" customHeight="1">
      <c r="B21" s="26" t="s">
        <v>384</v>
      </c>
      <c r="C21" s="26" t="s">
        <v>398</v>
      </c>
      <c r="D21" s="24">
        <v>289615</v>
      </c>
      <c r="E21" s="30" t="s">
        <v>119</v>
      </c>
      <c r="F21" s="34" t="s">
        <v>119</v>
      </c>
      <c r="G21" s="34" t="s">
        <v>119</v>
      </c>
      <c r="H21" s="30">
        <v>144.867</v>
      </c>
      <c r="I21" s="34">
        <v>0</v>
      </c>
      <c r="J21" s="34">
        <v>0</v>
      </c>
      <c r="K21" s="30" t="s">
        <v>119</v>
      </c>
      <c r="L21" s="34" t="s">
        <v>119</v>
      </c>
      <c r="M21" s="34" t="s">
        <v>119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2046.202</v>
      </c>
      <c r="U21" s="36">
        <v>289615</v>
      </c>
      <c r="V21" s="36">
        <v>0</v>
      </c>
      <c r="W21" s="32" t="s">
        <v>120</v>
      </c>
    </row>
    <row r="22" spans="2:23" ht="30" customHeight="1">
      <c r="B22" s="26" t="s">
        <v>384</v>
      </c>
      <c r="C22" s="26" t="s">
        <v>399</v>
      </c>
      <c r="D22" s="24">
        <v>91553</v>
      </c>
      <c r="E22" s="30">
        <v>356.707</v>
      </c>
      <c r="F22" s="34">
        <v>0</v>
      </c>
      <c r="G22" s="34">
        <v>0</v>
      </c>
      <c r="H22" s="30">
        <v>200.138</v>
      </c>
      <c r="I22" s="34">
        <v>0</v>
      </c>
      <c r="J22" s="34">
        <v>0</v>
      </c>
      <c r="K22" s="30">
        <v>266.644</v>
      </c>
      <c r="L22" s="34">
        <v>0</v>
      </c>
      <c r="M22" s="34">
        <v>0</v>
      </c>
      <c r="N22" s="31">
        <v>380.62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646.846</v>
      </c>
      <c r="U22" s="36">
        <v>91553</v>
      </c>
      <c r="V22" s="36">
        <v>0</v>
      </c>
      <c r="W22" s="32" t="s">
        <v>120</v>
      </c>
    </row>
    <row r="23" spans="2:23" ht="30" customHeight="1">
      <c r="B23" s="26" t="s">
        <v>384</v>
      </c>
      <c r="C23" s="26" t="s">
        <v>400</v>
      </c>
      <c r="D23" s="24">
        <v>0</v>
      </c>
      <c r="E23" s="30" t="s">
        <v>119</v>
      </c>
      <c r="F23" s="34" t="s">
        <v>119</v>
      </c>
      <c r="G23" s="34" t="s">
        <v>119</v>
      </c>
      <c r="H23" s="30">
        <v>114.424</v>
      </c>
      <c r="I23" s="34">
        <v>0</v>
      </c>
      <c r="J23" s="34">
        <v>0</v>
      </c>
      <c r="K23" s="30">
        <v>189.445</v>
      </c>
      <c r="L23" s="34">
        <v>0</v>
      </c>
      <c r="M23" s="34">
        <v>0</v>
      </c>
      <c r="N23" s="31">
        <v>255.76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553.618</v>
      </c>
      <c r="U23" s="36">
        <v>0</v>
      </c>
      <c r="V23" s="36">
        <v>0</v>
      </c>
      <c r="W23" s="32" t="s">
        <v>120</v>
      </c>
    </row>
    <row r="24" spans="2:23" ht="30" customHeight="1">
      <c r="B24" s="26" t="s">
        <v>384</v>
      </c>
      <c r="C24" s="26" t="s">
        <v>401</v>
      </c>
      <c r="D24" s="24">
        <v>571999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>
        <v>117.41</v>
      </c>
      <c r="O24" s="36">
        <v>0</v>
      </c>
      <c r="P24" s="36">
        <v>0</v>
      </c>
      <c r="Q24" s="31">
        <v>256.24</v>
      </c>
      <c r="R24" s="36">
        <v>1156</v>
      </c>
      <c r="S24" s="36">
        <v>1348</v>
      </c>
      <c r="T24" s="31">
        <v>1504.08</v>
      </c>
      <c r="U24" s="36">
        <v>212884</v>
      </c>
      <c r="V24" s="36">
        <v>356611</v>
      </c>
      <c r="W24" s="32" t="s">
        <v>120</v>
      </c>
    </row>
    <row r="25" spans="2:23" ht="30" customHeight="1">
      <c r="B25" s="26" t="s">
        <v>384</v>
      </c>
      <c r="C25" s="26" t="s">
        <v>402</v>
      </c>
      <c r="D25" s="24">
        <v>105162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85.75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742.995</v>
      </c>
      <c r="U25" s="36">
        <v>105162</v>
      </c>
      <c r="V25" s="36">
        <v>0</v>
      </c>
      <c r="W25" s="32" t="s">
        <v>120</v>
      </c>
    </row>
    <row r="26" spans="2:23" ht="30" customHeight="1">
      <c r="B26" s="26" t="s">
        <v>384</v>
      </c>
      <c r="C26" s="26" t="s">
        <v>403</v>
      </c>
      <c r="D26" s="24">
        <v>0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>
        <v>72.01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384</v>
      </c>
      <c r="C27" s="26" t="s">
        <v>404</v>
      </c>
      <c r="D27" s="24">
        <v>58141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320.7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1289.53</v>
      </c>
      <c r="U27" s="36">
        <v>0</v>
      </c>
      <c r="V27" s="36">
        <v>58141</v>
      </c>
      <c r="W27" s="32" t="s">
        <v>120</v>
      </c>
    </row>
    <row r="28" spans="2:23" ht="30" customHeight="1">
      <c r="B28" s="26" t="s">
        <v>384</v>
      </c>
      <c r="C28" s="26" t="s">
        <v>405</v>
      </c>
      <c r="D28" s="24">
        <v>0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 t="s">
        <v>119</v>
      </c>
      <c r="L28" s="34" t="s">
        <v>119</v>
      </c>
      <c r="M28" s="34" t="s">
        <v>119</v>
      </c>
      <c r="N28" s="31">
        <v>141.15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708.999</v>
      </c>
      <c r="U28" s="36">
        <v>0</v>
      </c>
      <c r="V28" s="36">
        <v>0</v>
      </c>
      <c r="W28" s="32" t="s">
        <v>120</v>
      </c>
    </row>
    <row r="29" spans="2:23" ht="30" customHeight="1">
      <c r="B29" s="26" t="s">
        <v>384</v>
      </c>
      <c r="C29" s="26" t="s">
        <v>406</v>
      </c>
      <c r="D29" s="24">
        <v>0</v>
      </c>
      <c r="E29" s="30">
        <v>83.924</v>
      </c>
      <c r="F29" s="34">
        <v>0</v>
      </c>
      <c r="G29" s="34">
        <v>0</v>
      </c>
      <c r="H29" s="30">
        <v>75.911</v>
      </c>
      <c r="I29" s="34">
        <v>0</v>
      </c>
      <c r="J29" s="34">
        <v>0</v>
      </c>
      <c r="K29" s="30">
        <v>43.574</v>
      </c>
      <c r="L29" s="34">
        <v>0</v>
      </c>
      <c r="M29" s="34">
        <v>0</v>
      </c>
      <c r="N29" s="31">
        <v>115.05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120</v>
      </c>
    </row>
    <row r="30" spans="2:23" ht="30" customHeight="1">
      <c r="B30" s="26" t="s">
        <v>384</v>
      </c>
      <c r="C30" s="26" t="s">
        <v>407</v>
      </c>
      <c r="D30" s="24">
        <v>0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>
        <v>47.499</v>
      </c>
      <c r="L30" s="34">
        <v>0</v>
      </c>
      <c r="M30" s="34">
        <v>0</v>
      </c>
      <c r="N30" s="31" t="s">
        <v>119</v>
      </c>
      <c r="O30" s="36" t="s">
        <v>119</v>
      </c>
      <c r="P30" s="36" t="s">
        <v>119</v>
      </c>
      <c r="Q30" s="31" t="s">
        <v>119</v>
      </c>
      <c r="R30" s="36" t="s">
        <v>119</v>
      </c>
      <c r="S30" s="36" t="s">
        <v>119</v>
      </c>
      <c r="T30" s="31" t="s">
        <v>119</v>
      </c>
      <c r="U30" s="36" t="s">
        <v>119</v>
      </c>
      <c r="V30" s="36" t="s">
        <v>119</v>
      </c>
      <c r="W30" s="32" t="s">
        <v>120</v>
      </c>
    </row>
    <row r="31" spans="2:23" ht="30" customHeight="1">
      <c r="B31" s="26" t="s">
        <v>384</v>
      </c>
      <c r="C31" s="26" t="s">
        <v>408</v>
      </c>
      <c r="D31" s="24">
        <v>271097</v>
      </c>
      <c r="E31" s="30">
        <v>378.24</v>
      </c>
      <c r="F31" s="34">
        <v>0</v>
      </c>
      <c r="G31" s="34">
        <v>0</v>
      </c>
      <c r="H31" s="30">
        <v>177.609</v>
      </c>
      <c r="I31" s="34">
        <v>0</v>
      </c>
      <c r="J31" s="34">
        <v>0</v>
      </c>
      <c r="K31" s="30">
        <v>165.931</v>
      </c>
      <c r="L31" s="34">
        <v>0</v>
      </c>
      <c r="M31" s="34">
        <v>0</v>
      </c>
      <c r="N31" s="31" t="s">
        <v>119</v>
      </c>
      <c r="O31" s="36" t="s">
        <v>119</v>
      </c>
      <c r="P31" s="36" t="s">
        <v>119</v>
      </c>
      <c r="Q31" s="31" t="s">
        <v>119</v>
      </c>
      <c r="R31" s="36" t="s">
        <v>119</v>
      </c>
      <c r="S31" s="36" t="s">
        <v>119</v>
      </c>
      <c r="T31" s="31">
        <v>1915.373</v>
      </c>
      <c r="U31" s="36">
        <v>271097</v>
      </c>
      <c r="V31" s="36">
        <v>0</v>
      </c>
      <c r="W31" s="32" t="s">
        <v>410</v>
      </c>
    </row>
    <row r="32" spans="2:23" ht="30" customHeight="1">
      <c r="B32" s="26" t="s">
        <v>384</v>
      </c>
      <c r="C32" s="26" t="s">
        <v>409</v>
      </c>
      <c r="D32" s="24">
        <v>68721</v>
      </c>
      <c r="E32" s="30">
        <v>71.538</v>
      </c>
      <c r="F32" s="34">
        <v>0</v>
      </c>
      <c r="G32" s="34">
        <v>0</v>
      </c>
      <c r="H32" s="30">
        <v>45.453</v>
      </c>
      <c r="I32" s="34">
        <v>0</v>
      </c>
      <c r="J32" s="34">
        <v>0</v>
      </c>
      <c r="K32" s="30">
        <v>37.887</v>
      </c>
      <c r="L32" s="34">
        <v>0</v>
      </c>
      <c r="M32" s="34">
        <v>0</v>
      </c>
      <c r="N32" s="31">
        <v>168.45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485.535</v>
      </c>
      <c r="U32" s="36">
        <v>68721</v>
      </c>
      <c r="V32" s="36">
        <v>0</v>
      </c>
      <c r="W32" s="32" t="s">
        <v>120</v>
      </c>
    </row>
    <row r="33" spans="2:23" ht="30" customHeight="1">
      <c r="B33" s="26" t="s">
        <v>384</v>
      </c>
      <c r="C33" s="26" t="s">
        <v>411</v>
      </c>
      <c r="D33" s="24">
        <v>436</v>
      </c>
      <c r="E33" s="30">
        <v>26.649</v>
      </c>
      <c r="F33" s="34">
        <v>0</v>
      </c>
      <c r="G33" s="34">
        <v>0</v>
      </c>
      <c r="H33" s="30">
        <v>35.306</v>
      </c>
      <c r="I33" s="34">
        <v>0</v>
      </c>
      <c r="J33" s="34">
        <v>0</v>
      </c>
      <c r="K33" s="30">
        <v>12.834</v>
      </c>
      <c r="L33" s="34">
        <v>0</v>
      </c>
      <c r="M33" s="34">
        <v>0</v>
      </c>
      <c r="N33" s="31">
        <v>80.422</v>
      </c>
      <c r="O33" s="36">
        <v>0</v>
      </c>
      <c r="P33" s="36">
        <v>0</v>
      </c>
      <c r="Q33" s="31">
        <v>44.718</v>
      </c>
      <c r="R33" s="36">
        <v>201</v>
      </c>
      <c r="S33" s="36">
        <v>235</v>
      </c>
      <c r="T33" s="31">
        <v>202.821</v>
      </c>
      <c r="U33" s="36">
        <v>0</v>
      </c>
      <c r="V33" s="36">
        <v>0</v>
      </c>
      <c r="W33" s="32" t="s">
        <v>120</v>
      </c>
    </row>
    <row r="34" spans="2:23" ht="30" customHeight="1">
      <c r="B34" s="26" t="s">
        <v>384</v>
      </c>
      <c r="C34" s="26" t="s">
        <v>412</v>
      </c>
      <c r="D34" s="24">
        <v>82869</v>
      </c>
      <c r="E34" s="30">
        <v>48.47</v>
      </c>
      <c r="F34" s="34">
        <v>0</v>
      </c>
      <c r="G34" s="34">
        <v>0</v>
      </c>
      <c r="H34" s="30">
        <v>42.033</v>
      </c>
      <c r="I34" s="34">
        <v>0</v>
      </c>
      <c r="J34" s="34">
        <v>0</v>
      </c>
      <c r="K34" s="30">
        <v>15.663</v>
      </c>
      <c r="L34" s="34">
        <v>0</v>
      </c>
      <c r="M34" s="34">
        <v>0</v>
      </c>
      <c r="N34" s="31" t="s">
        <v>119</v>
      </c>
      <c r="O34" s="36" t="s">
        <v>119</v>
      </c>
      <c r="P34" s="36" t="s">
        <v>119</v>
      </c>
      <c r="Q34" s="31" t="s">
        <v>119</v>
      </c>
      <c r="R34" s="36" t="s">
        <v>119</v>
      </c>
      <c r="S34" s="36" t="s">
        <v>119</v>
      </c>
      <c r="T34" s="31">
        <v>328.789</v>
      </c>
      <c r="U34" s="36">
        <v>0</v>
      </c>
      <c r="V34" s="36">
        <v>82869</v>
      </c>
      <c r="W34" s="32" t="s">
        <v>120</v>
      </c>
    </row>
    <row r="35" spans="2:23" ht="30" customHeight="1">
      <c r="B35" s="26" t="s">
        <v>384</v>
      </c>
      <c r="C35" s="26" t="s">
        <v>413</v>
      </c>
      <c r="D35" s="24">
        <v>220175</v>
      </c>
      <c r="E35" s="30">
        <v>117.946</v>
      </c>
      <c r="F35" s="34">
        <v>0</v>
      </c>
      <c r="G35" s="34">
        <v>0</v>
      </c>
      <c r="H35" s="30">
        <v>67.511</v>
      </c>
      <c r="I35" s="34">
        <v>0</v>
      </c>
      <c r="J35" s="34">
        <v>0</v>
      </c>
      <c r="K35" s="30">
        <v>42.934</v>
      </c>
      <c r="L35" s="34">
        <v>0</v>
      </c>
      <c r="M35" s="34">
        <v>0</v>
      </c>
      <c r="N35" s="31" t="s">
        <v>119</v>
      </c>
      <c r="O35" s="36" t="s">
        <v>119</v>
      </c>
      <c r="P35" s="36" t="s">
        <v>119</v>
      </c>
      <c r="Q35" s="31" t="s">
        <v>119</v>
      </c>
      <c r="R35" s="36" t="s">
        <v>119</v>
      </c>
      <c r="S35" s="36" t="s">
        <v>119</v>
      </c>
      <c r="T35" s="31">
        <v>501.24</v>
      </c>
      <c r="U35" s="36">
        <v>70944</v>
      </c>
      <c r="V35" s="36">
        <v>149231</v>
      </c>
      <c r="W35" s="32" t="s">
        <v>120</v>
      </c>
    </row>
    <row r="36" spans="2:23" ht="30" customHeight="1">
      <c r="B36" s="26" t="s">
        <v>384</v>
      </c>
      <c r="C36" s="26" t="s">
        <v>414</v>
      </c>
      <c r="D36" s="24">
        <v>0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26.023</v>
      </c>
      <c r="L36" s="34">
        <v>0</v>
      </c>
      <c r="M36" s="34">
        <v>0</v>
      </c>
      <c r="N36" s="31" t="s">
        <v>119</v>
      </c>
      <c r="O36" s="36" t="s">
        <v>119</v>
      </c>
      <c r="P36" s="36" t="s">
        <v>119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120</v>
      </c>
    </row>
    <row r="37" spans="2:23" ht="30" customHeight="1">
      <c r="B37" s="26" t="s">
        <v>384</v>
      </c>
      <c r="C37" s="26" t="s">
        <v>415</v>
      </c>
      <c r="D37" s="24">
        <v>0</v>
      </c>
      <c r="E37" s="30">
        <v>12.88</v>
      </c>
      <c r="F37" s="34">
        <v>0</v>
      </c>
      <c r="G37" s="34">
        <v>0</v>
      </c>
      <c r="H37" s="30">
        <v>10.5</v>
      </c>
      <c r="I37" s="34">
        <v>0</v>
      </c>
      <c r="J37" s="34">
        <v>0</v>
      </c>
      <c r="K37" s="30">
        <v>9.53</v>
      </c>
      <c r="L37" s="34">
        <v>0</v>
      </c>
      <c r="M37" s="34">
        <v>0</v>
      </c>
      <c r="N37" s="31">
        <v>86.53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 t="s">
        <v>119</v>
      </c>
      <c r="U37" s="36" t="s">
        <v>119</v>
      </c>
      <c r="V37" s="36" t="s">
        <v>119</v>
      </c>
      <c r="W37" s="32" t="s">
        <v>416</v>
      </c>
    </row>
    <row r="38" spans="2:23" ht="30" customHeight="1">
      <c r="B38" s="26" t="s">
        <v>384</v>
      </c>
      <c r="C38" s="26" t="s">
        <v>417</v>
      </c>
      <c r="D38" s="24">
        <v>1173699</v>
      </c>
      <c r="E38" s="30" t="s">
        <v>119</v>
      </c>
      <c r="F38" s="34" t="s">
        <v>119</v>
      </c>
      <c r="G38" s="34" t="s">
        <v>119</v>
      </c>
      <c r="H38" s="30">
        <v>272.017</v>
      </c>
      <c r="I38" s="34">
        <v>0</v>
      </c>
      <c r="J38" s="34">
        <v>0</v>
      </c>
      <c r="K38" s="30">
        <v>140.451</v>
      </c>
      <c r="L38" s="34">
        <v>0</v>
      </c>
      <c r="M38" s="34">
        <v>0</v>
      </c>
      <c r="N38" s="31">
        <v>170.77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>
        <v>3030.36</v>
      </c>
      <c r="U38" s="36">
        <v>428911</v>
      </c>
      <c r="V38" s="36">
        <v>744788</v>
      </c>
      <c r="W38" s="32" t="s">
        <v>418</v>
      </c>
    </row>
    <row r="39" spans="2:23" ht="30" customHeight="1">
      <c r="B39" s="26" t="s">
        <v>384</v>
      </c>
      <c r="C39" s="26" t="s">
        <v>419</v>
      </c>
      <c r="D39" s="24">
        <v>1210476</v>
      </c>
      <c r="E39" s="30" t="s">
        <v>119</v>
      </c>
      <c r="F39" s="34" t="s">
        <v>119</v>
      </c>
      <c r="G39" s="34" t="s">
        <v>119</v>
      </c>
      <c r="H39" s="30">
        <v>469.02</v>
      </c>
      <c r="I39" s="34">
        <v>0</v>
      </c>
      <c r="J39" s="34">
        <v>0</v>
      </c>
      <c r="K39" s="30">
        <v>454.94</v>
      </c>
      <c r="L39" s="34">
        <v>0</v>
      </c>
      <c r="M39" s="34">
        <v>0</v>
      </c>
      <c r="N39" s="31" t="s">
        <v>119</v>
      </c>
      <c r="O39" s="36" t="s">
        <v>119</v>
      </c>
      <c r="P39" s="36" t="s">
        <v>119</v>
      </c>
      <c r="Q39" s="31" t="s">
        <v>119</v>
      </c>
      <c r="R39" s="36" t="s">
        <v>119</v>
      </c>
      <c r="S39" s="36" t="s">
        <v>119</v>
      </c>
      <c r="T39" s="31">
        <v>2070.58</v>
      </c>
      <c r="U39" s="36">
        <v>293065</v>
      </c>
      <c r="V39" s="36">
        <v>917411</v>
      </c>
      <c r="W39" s="32" t="s">
        <v>420</v>
      </c>
    </row>
    <row r="40" spans="2:23" ht="30" customHeight="1">
      <c r="B40" s="26" t="s">
        <v>384</v>
      </c>
      <c r="C40" s="26" t="s">
        <v>421</v>
      </c>
      <c r="D40" s="24">
        <v>0</v>
      </c>
      <c r="E40" s="30">
        <v>132.758</v>
      </c>
      <c r="F40" s="34">
        <v>0</v>
      </c>
      <c r="G40" s="34">
        <v>0</v>
      </c>
      <c r="H40" s="30">
        <v>133.182</v>
      </c>
      <c r="I40" s="34">
        <v>0</v>
      </c>
      <c r="J40" s="34">
        <v>0</v>
      </c>
      <c r="K40" s="30" t="s">
        <v>119</v>
      </c>
      <c r="L40" s="34" t="s">
        <v>119</v>
      </c>
      <c r="M40" s="34" t="s">
        <v>119</v>
      </c>
      <c r="N40" s="31">
        <v>179.52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 t="s">
        <v>119</v>
      </c>
      <c r="U40" s="36" t="s">
        <v>119</v>
      </c>
      <c r="V40" s="36" t="s">
        <v>119</v>
      </c>
      <c r="W40" s="32" t="s">
        <v>422</v>
      </c>
    </row>
    <row r="41" spans="2:23" ht="30" customHeight="1">
      <c r="B41" s="26" t="s">
        <v>384</v>
      </c>
      <c r="C41" s="26" t="s">
        <v>423</v>
      </c>
      <c r="D41" s="24">
        <v>132739</v>
      </c>
      <c r="E41" s="30">
        <v>400.301</v>
      </c>
      <c r="F41" s="34">
        <v>0</v>
      </c>
      <c r="G41" s="34">
        <v>0</v>
      </c>
      <c r="H41" s="30">
        <v>260.525</v>
      </c>
      <c r="I41" s="34">
        <v>0</v>
      </c>
      <c r="J41" s="34">
        <v>0</v>
      </c>
      <c r="K41" s="30">
        <v>366.226</v>
      </c>
      <c r="L41" s="34">
        <v>0</v>
      </c>
      <c r="M41" s="34">
        <v>0</v>
      </c>
      <c r="N41" s="31">
        <v>418.44</v>
      </c>
      <c r="O41" s="36">
        <v>0</v>
      </c>
      <c r="P41" s="36">
        <v>0</v>
      </c>
      <c r="Q41" s="31" t="s">
        <v>119</v>
      </c>
      <c r="R41" s="36" t="s">
        <v>119</v>
      </c>
      <c r="S41" s="36" t="s">
        <v>119</v>
      </c>
      <c r="T41" s="31">
        <v>937.836</v>
      </c>
      <c r="U41" s="36">
        <v>132739</v>
      </c>
      <c r="V41" s="36">
        <v>0</v>
      </c>
      <c r="W41" s="32" t="s">
        <v>424</v>
      </c>
    </row>
    <row r="42" spans="2:23" ht="30" customHeight="1">
      <c r="B42" s="26" t="s">
        <v>384</v>
      </c>
      <c r="C42" s="26" t="s">
        <v>425</v>
      </c>
      <c r="D42" s="24">
        <v>0</v>
      </c>
      <c r="E42" s="30" t="s">
        <v>119</v>
      </c>
      <c r="F42" s="34" t="s">
        <v>119</v>
      </c>
      <c r="G42" s="34" t="s">
        <v>119</v>
      </c>
      <c r="H42" s="30" t="s">
        <v>119</v>
      </c>
      <c r="I42" s="34" t="s">
        <v>119</v>
      </c>
      <c r="J42" s="34" t="s">
        <v>119</v>
      </c>
      <c r="K42" s="30" t="s">
        <v>119</v>
      </c>
      <c r="L42" s="34" t="s">
        <v>119</v>
      </c>
      <c r="M42" s="34" t="s">
        <v>119</v>
      </c>
      <c r="N42" s="31">
        <v>119.96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 t="s">
        <v>119</v>
      </c>
      <c r="U42" s="36" t="s">
        <v>119</v>
      </c>
      <c r="V42" s="36" t="s">
        <v>119</v>
      </c>
      <c r="W42" s="32" t="s">
        <v>426</v>
      </c>
    </row>
    <row r="43" spans="2:23" ht="30" customHeight="1">
      <c r="B43" s="26" t="s">
        <v>384</v>
      </c>
      <c r="C43" s="26" t="s">
        <v>427</v>
      </c>
      <c r="D43" s="24">
        <v>0</v>
      </c>
      <c r="E43" s="30" t="s">
        <v>119</v>
      </c>
      <c r="F43" s="34" t="s">
        <v>119</v>
      </c>
      <c r="G43" s="34" t="s">
        <v>119</v>
      </c>
      <c r="H43" s="30" t="s">
        <v>119</v>
      </c>
      <c r="I43" s="34" t="s">
        <v>119</v>
      </c>
      <c r="J43" s="34" t="s">
        <v>119</v>
      </c>
      <c r="K43" s="30">
        <v>29.79</v>
      </c>
      <c r="L43" s="34">
        <v>0</v>
      </c>
      <c r="M43" s="34">
        <v>0</v>
      </c>
      <c r="N43" s="31">
        <v>151.71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 t="s">
        <v>119</v>
      </c>
      <c r="U43" s="36" t="s">
        <v>119</v>
      </c>
      <c r="V43" s="36" t="s">
        <v>119</v>
      </c>
      <c r="W43" s="32" t="s">
        <v>428</v>
      </c>
    </row>
    <row r="44" spans="2:23" ht="30" customHeight="1">
      <c r="B44" s="26" t="s">
        <v>384</v>
      </c>
      <c r="C44" s="26" t="s">
        <v>429</v>
      </c>
      <c r="D44" s="24">
        <v>101956</v>
      </c>
      <c r="E44" s="30">
        <v>205.948</v>
      </c>
      <c r="F44" s="34">
        <v>0</v>
      </c>
      <c r="G44" s="34">
        <v>0</v>
      </c>
      <c r="H44" s="30">
        <v>152.132</v>
      </c>
      <c r="I44" s="34">
        <v>0</v>
      </c>
      <c r="J44" s="34">
        <v>0</v>
      </c>
      <c r="K44" s="30">
        <v>93.841</v>
      </c>
      <c r="L44" s="34">
        <v>0</v>
      </c>
      <c r="M44" s="34">
        <v>0</v>
      </c>
      <c r="N44" s="31">
        <v>317.6</v>
      </c>
      <c r="O44" s="36">
        <v>0</v>
      </c>
      <c r="P44" s="36">
        <v>0</v>
      </c>
      <c r="Q44" s="31" t="s">
        <v>119</v>
      </c>
      <c r="R44" s="36" t="s">
        <v>119</v>
      </c>
      <c r="S44" s="36" t="s">
        <v>119</v>
      </c>
      <c r="T44" s="31">
        <v>720.344</v>
      </c>
      <c r="U44" s="36">
        <v>101956</v>
      </c>
      <c r="V44" s="36">
        <v>0</v>
      </c>
      <c r="W44" s="32" t="s">
        <v>430</v>
      </c>
    </row>
    <row r="45" spans="2:23" ht="30" customHeight="1">
      <c r="B45" s="26" t="s">
        <v>384</v>
      </c>
      <c r="C45" s="26" t="s">
        <v>431</v>
      </c>
      <c r="D45" s="24">
        <v>0</v>
      </c>
      <c r="E45" s="30">
        <v>133.604</v>
      </c>
      <c r="F45" s="34">
        <v>0</v>
      </c>
      <c r="G45" s="34">
        <v>0</v>
      </c>
      <c r="H45" s="30">
        <v>223.81</v>
      </c>
      <c r="I45" s="34">
        <v>0</v>
      </c>
      <c r="J45" s="34">
        <v>0</v>
      </c>
      <c r="K45" s="30">
        <v>68.422</v>
      </c>
      <c r="L45" s="34">
        <v>0</v>
      </c>
      <c r="M45" s="34">
        <v>0</v>
      </c>
      <c r="N45" s="31">
        <v>664.6</v>
      </c>
      <c r="O45" s="36">
        <v>0</v>
      </c>
      <c r="P45" s="36">
        <v>0</v>
      </c>
      <c r="Q45" s="31" t="s">
        <v>119</v>
      </c>
      <c r="R45" s="36" t="s">
        <v>119</v>
      </c>
      <c r="S45" s="36" t="s">
        <v>119</v>
      </c>
      <c r="T45" s="31" t="s">
        <v>119</v>
      </c>
      <c r="U45" s="36" t="s">
        <v>119</v>
      </c>
      <c r="V45" s="36" t="s">
        <v>119</v>
      </c>
      <c r="W45" s="32" t="s">
        <v>432</v>
      </c>
    </row>
    <row r="46" spans="2:23" ht="30" customHeight="1">
      <c r="B46" s="39" t="s">
        <v>13</v>
      </c>
      <c r="C46" s="40"/>
      <c r="D46" s="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19"/>
    </row>
  </sheetData>
  <sheetProtection/>
  <mergeCells count="8">
    <mergeCell ref="B46:C4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W4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433</v>
      </c>
      <c r="C8" s="26" t="s">
        <v>434</v>
      </c>
      <c r="D8" s="24">
        <v>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1412.279</v>
      </c>
      <c r="L8" s="34">
        <v>0</v>
      </c>
      <c r="M8" s="34">
        <v>0</v>
      </c>
      <c r="N8" s="31">
        <v>3098.415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433</v>
      </c>
      <c r="C9" s="26" t="s">
        <v>435</v>
      </c>
      <c r="D9" s="24">
        <v>126101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92.63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226.848</v>
      </c>
      <c r="U9" s="36">
        <v>32106</v>
      </c>
      <c r="V9" s="36">
        <v>93995</v>
      </c>
      <c r="W9" s="32" t="s">
        <v>120</v>
      </c>
    </row>
    <row r="10" spans="2:23" ht="30" customHeight="1">
      <c r="B10" s="26" t="s">
        <v>433</v>
      </c>
      <c r="C10" s="26" t="s">
        <v>436</v>
      </c>
      <c r="D10" s="24">
        <v>1752913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513.592</v>
      </c>
      <c r="L10" s="34">
        <v>0</v>
      </c>
      <c r="M10" s="34">
        <v>0</v>
      </c>
      <c r="N10" s="31">
        <v>1049.17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3512.836</v>
      </c>
      <c r="U10" s="36">
        <v>497200</v>
      </c>
      <c r="V10" s="36">
        <v>1255713</v>
      </c>
      <c r="W10" s="32" t="s">
        <v>120</v>
      </c>
    </row>
    <row r="11" spans="2:23" ht="30" customHeight="1">
      <c r="B11" s="26" t="s">
        <v>433</v>
      </c>
      <c r="C11" s="26" t="s">
        <v>437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1227.74</v>
      </c>
      <c r="L11" s="34">
        <v>0</v>
      </c>
      <c r="M11" s="34">
        <v>0</v>
      </c>
      <c r="N11" s="31">
        <v>1601.4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433</v>
      </c>
      <c r="C12" s="26" t="s">
        <v>438</v>
      </c>
      <c r="D12" s="24">
        <v>33797</v>
      </c>
      <c r="E12" s="30">
        <v>119.473</v>
      </c>
      <c r="F12" s="34">
        <v>0</v>
      </c>
      <c r="G12" s="34">
        <v>0</v>
      </c>
      <c r="H12" s="30">
        <v>111.996</v>
      </c>
      <c r="I12" s="34">
        <v>0</v>
      </c>
      <c r="J12" s="34">
        <v>0</v>
      </c>
      <c r="K12" s="30">
        <v>84.523</v>
      </c>
      <c r="L12" s="34">
        <v>0</v>
      </c>
      <c r="M12" s="34">
        <v>0</v>
      </c>
      <c r="N12" s="31">
        <v>182.91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238.787</v>
      </c>
      <c r="U12" s="36">
        <v>33797</v>
      </c>
      <c r="V12" s="36">
        <v>0</v>
      </c>
      <c r="W12" s="32" t="s">
        <v>120</v>
      </c>
    </row>
    <row r="13" spans="2:23" ht="30" customHeight="1">
      <c r="B13" s="26" t="s">
        <v>433</v>
      </c>
      <c r="C13" s="26" t="s">
        <v>439</v>
      </c>
      <c r="D13" s="24">
        <v>150859</v>
      </c>
      <c r="E13" s="30">
        <v>271.948</v>
      </c>
      <c r="F13" s="34">
        <v>0</v>
      </c>
      <c r="G13" s="34">
        <v>0</v>
      </c>
      <c r="H13" s="30">
        <v>247.062</v>
      </c>
      <c r="I13" s="34">
        <v>0</v>
      </c>
      <c r="J13" s="34">
        <v>0</v>
      </c>
      <c r="K13" s="30">
        <v>138.457</v>
      </c>
      <c r="L13" s="34">
        <v>0</v>
      </c>
      <c r="M13" s="34">
        <v>0</v>
      </c>
      <c r="N13" s="31">
        <v>367.86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578.73</v>
      </c>
      <c r="U13" s="36">
        <v>81912</v>
      </c>
      <c r="V13" s="36">
        <v>68947</v>
      </c>
      <c r="W13" s="32" t="s">
        <v>120</v>
      </c>
    </row>
    <row r="14" spans="2:23" ht="30" customHeight="1">
      <c r="B14" s="26" t="s">
        <v>433</v>
      </c>
      <c r="C14" s="26" t="s">
        <v>440</v>
      </c>
      <c r="D14" s="24">
        <v>1320150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220.533</v>
      </c>
      <c r="L14" s="34">
        <v>0</v>
      </c>
      <c r="M14" s="34">
        <v>0</v>
      </c>
      <c r="N14" s="31">
        <v>1477.01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4994.52</v>
      </c>
      <c r="U14" s="36">
        <v>0</v>
      </c>
      <c r="V14" s="36">
        <v>1320150</v>
      </c>
      <c r="W14" s="32" t="s">
        <v>120</v>
      </c>
    </row>
    <row r="15" spans="2:23" ht="30" customHeight="1">
      <c r="B15" s="26" t="s">
        <v>433</v>
      </c>
      <c r="C15" s="26" t="s">
        <v>441</v>
      </c>
      <c r="D15" s="24">
        <v>257324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112.549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1818.06</v>
      </c>
      <c r="U15" s="36">
        <v>257324</v>
      </c>
      <c r="V15" s="36">
        <v>0</v>
      </c>
      <c r="W15" s="32" t="s">
        <v>120</v>
      </c>
    </row>
    <row r="16" spans="2:23" ht="30" customHeight="1">
      <c r="B16" s="26" t="s">
        <v>433</v>
      </c>
      <c r="C16" s="26" t="s">
        <v>442</v>
      </c>
      <c r="D16" s="24">
        <v>61096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195.079</v>
      </c>
      <c r="L16" s="34">
        <v>0</v>
      </c>
      <c r="M16" s="34">
        <v>0</v>
      </c>
      <c r="N16" s="31">
        <v>333.6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431.66</v>
      </c>
      <c r="U16" s="36">
        <v>61096</v>
      </c>
      <c r="V16" s="36">
        <v>0</v>
      </c>
      <c r="W16" s="32" t="s">
        <v>120</v>
      </c>
    </row>
    <row r="17" spans="2:23" ht="30" customHeight="1">
      <c r="B17" s="26" t="s">
        <v>433</v>
      </c>
      <c r="C17" s="26" t="s">
        <v>443</v>
      </c>
      <c r="D17" s="24">
        <v>110709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60.45</v>
      </c>
      <c r="O17" s="36">
        <v>0</v>
      </c>
      <c r="P17" s="36">
        <v>0</v>
      </c>
      <c r="Q17" s="31">
        <v>360.291</v>
      </c>
      <c r="R17" s="36">
        <v>1626</v>
      </c>
      <c r="S17" s="36">
        <v>1895</v>
      </c>
      <c r="T17" s="31">
        <v>757.31</v>
      </c>
      <c r="U17" s="36">
        <v>107188</v>
      </c>
      <c r="V17" s="36">
        <v>0</v>
      </c>
      <c r="W17" s="32" t="s">
        <v>120</v>
      </c>
    </row>
    <row r="18" spans="2:23" ht="30" customHeight="1">
      <c r="B18" s="26" t="s">
        <v>433</v>
      </c>
      <c r="C18" s="26" t="s">
        <v>444</v>
      </c>
      <c r="D18" s="24">
        <v>0</v>
      </c>
      <c r="E18" s="30">
        <v>92.449</v>
      </c>
      <c r="F18" s="34">
        <v>0</v>
      </c>
      <c r="G18" s="34">
        <v>0</v>
      </c>
      <c r="H18" s="30">
        <v>136.181</v>
      </c>
      <c r="I18" s="34">
        <v>0</v>
      </c>
      <c r="J18" s="34">
        <v>0</v>
      </c>
      <c r="K18" s="30">
        <v>98.185</v>
      </c>
      <c r="L18" s="34">
        <v>0</v>
      </c>
      <c r="M18" s="34">
        <v>0</v>
      </c>
      <c r="N18" s="31">
        <v>152.154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433</v>
      </c>
      <c r="C19" s="26" t="s">
        <v>445</v>
      </c>
      <c r="D19" s="24">
        <v>16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>
        <v>3.222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0.119</v>
      </c>
      <c r="U19" s="36">
        <v>16</v>
      </c>
      <c r="V19" s="36">
        <v>0</v>
      </c>
      <c r="W19" s="32" t="s">
        <v>120</v>
      </c>
    </row>
    <row r="20" spans="2:23" ht="30" customHeight="1">
      <c r="B20" s="26" t="s">
        <v>433</v>
      </c>
      <c r="C20" s="26" t="s">
        <v>446</v>
      </c>
      <c r="D20" s="24">
        <v>628859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>
        <v>502.894</v>
      </c>
      <c r="L20" s="34">
        <v>0</v>
      </c>
      <c r="M20" s="34">
        <v>0</v>
      </c>
      <c r="N20" s="31">
        <v>1013.89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4443.04</v>
      </c>
      <c r="U20" s="36">
        <v>628859</v>
      </c>
      <c r="V20" s="36">
        <v>0</v>
      </c>
      <c r="W20" s="32" t="s">
        <v>120</v>
      </c>
    </row>
    <row r="21" spans="2:23" ht="30" customHeight="1">
      <c r="B21" s="26" t="s">
        <v>433</v>
      </c>
      <c r="C21" s="26" t="s">
        <v>447</v>
      </c>
      <c r="D21" s="24">
        <v>22314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157.657</v>
      </c>
      <c r="U21" s="36">
        <v>22314</v>
      </c>
      <c r="V21" s="36">
        <v>0</v>
      </c>
      <c r="W21" s="32" t="s">
        <v>120</v>
      </c>
    </row>
    <row r="22" spans="2:23" ht="30" customHeight="1">
      <c r="B22" s="26" t="s">
        <v>433</v>
      </c>
      <c r="C22" s="26" t="s">
        <v>448</v>
      </c>
      <c r="D22" s="24">
        <v>0</v>
      </c>
      <c r="E22" s="30">
        <v>338.428</v>
      </c>
      <c r="F22" s="34">
        <v>0</v>
      </c>
      <c r="G22" s="34">
        <v>0</v>
      </c>
      <c r="H22" s="30">
        <v>341.602</v>
      </c>
      <c r="I22" s="34">
        <v>0</v>
      </c>
      <c r="J22" s="34">
        <v>0</v>
      </c>
      <c r="K22" s="30">
        <v>243.834</v>
      </c>
      <c r="L22" s="34">
        <v>0</v>
      </c>
      <c r="M22" s="34">
        <v>0</v>
      </c>
      <c r="N22" s="31">
        <v>119.49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433</v>
      </c>
      <c r="C23" s="26" t="s">
        <v>449</v>
      </c>
      <c r="D23" s="24">
        <v>139719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987.15</v>
      </c>
      <c r="U23" s="36">
        <v>139719</v>
      </c>
      <c r="V23" s="36">
        <v>0</v>
      </c>
      <c r="W23" s="32" t="s">
        <v>120</v>
      </c>
    </row>
    <row r="24" spans="2:23" ht="30" customHeight="1">
      <c r="B24" s="26" t="s">
        <v>433</v>
      </c>
      <c r="C24" s="26" t="s">
        <v>450</v>
      </c>
      <c r="D24" s="24">
        <v>44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>
        <v>302.626</v>
      </c>
      <c r="L24" s="34">
        <v>0</v>
      </c>
      <c r="M24" s="34">
        <v>0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0.317</v>
      </c>
      <c r="U24" s="36">
        <v>44</v>
      </c>
      <c r="V24" s="36">
        <v>0</v>
      </c>
      <c r="W24" s="32" t="s">
        <v>120</v>
      </c>
    </row>
    <row r="25" spans="2:23" ht="30" customHeight="1">
      <c r="B25" s="26" t="s">
        <v>433</v>
      </c>
      <c r="C25" s="26" t="s">
        <v>451</v>
      </c>
      <c r="D25" s="24">
        <v>813663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>
        <v>196.842</v>
      </c>
      <c r="L25" s="34">
        <v>0</v>
      </c>
      <c r="M25" s="34">
        <v>0</v>
      </c>
      <c r="N25" s="31" t="s">
        <v>119</v>
      </c>
      <c r="O25" s="36" t="s">
        <v>119</v>
      </c>
      <c r="P25" s="36" t="s">
        <v>119</v>
      </c>
      <c r="Q25" s="31" t="s">
        <v>119</v>
      </c>
      <c r="R25" s="36" t="s">
        <v>119</v>
      </c>
      <c r="S25" s="36" t="s">
        <v>119</v>
      </c>
      <c r="T25" s="31">
        <v>1325.738</v>
      </c>
      <c r="U25" s="36">
        <v>187642</v>
      </c>
      <c r="V25" s="36">
        <v>626021</v>
      </c>
      <c r="W25" s="32" t="s">
        <v>120</v>
      </c>
    </row>
    <row r="26" spans="2:23" ht="30" customHeight="1">
      <c r="B26" s="26" t="s">
        <v>433</v>
      </c>
      <c r="C26" s="26" t="s">
        <v>452</v>
      </c>
      <c r="D26" s="24">
        <v>0</v>
      </c>
      <c r="E26" s="30">
        <v>100.311</v>
      </c>
      <c r="F26" s="34">
        <v>0</v>
      </c>
      <c r="G26" s="34">
        <v>0</v>
      </c>
      <c r="H26" s="30">
        <v>85.898</v>
      </c>
      <c r="I26" s="34">
        <v>0</v>
      </c>
      <c r="J26" s="34">
        <v>0</v>
      </c>
      <c r="K26" s="30">
        <v>70.533</v>
      </c>
      <c r="L26" s="34">
        <v>0</v>
      </c>
      <c r="M26" s="34">
        <v>0</v>
      </c>
      <c r="N26" s="31">
        <v>50.1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433</v>
      </c>
      <c r="C27" s="26" t="s">
        <v>453</v>
      </c>
      <c r="D27" s="24">
        <v>267941</v>
      </c>
      <c r="E27" s="30">
        <v>217.257</v>
      </c>
      <c r="F27" s="34">
        <v>0</v>
      </c>
      <c r="G27" s="34">
        <v>0</v>
      </c>
      <c r="H27" s="30">
        <v>179.727</v>
      </c>
      <c r="I27" s="34">
        <v>0</v>
      </c>
      <c r="J27" s="34">
        <v>0</v>
      </c>
      <c r="K27" s="30">
        <v>101.487</v>
      </c>
      <c r="L27" s="34">
        <v>0</v>
      </c>
      <c r="M27" s="34">
        <v>0</v>
      </c>
      <c r="N27" s="31">
        <v>172.35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414.2</v>
      </c>
      <c r="U27" s="36">
        <v>58625</v>
      </c>
      <c r="V27" s="36">
        <v>209316</v>
      </c>
      <c r="W27" s="32" t="s">
        <v>120</v>
      </c>
    </row>
    <row r="28" spans="2:23" ht="30" customHeight="1">
      <c r="B28" s="26" t="s">
        <v>433</v>
      </c>
      <c r="C28" s="26" t="s">
        <v>454</v>
      </c>
      <c r="D28" s="24">
        <v>49929</v>
      </c>
      <c r="E28" s="30">
        <v>92.209</v>
      </c>
      <c r="F28" s="34">
        <v>0</v>
      </c>
      <c r="G28" s="34">
        <v>0</v>
      </c>
      <c r="H28" s="30">
        <v>94.004</v>
      </c>
      <c r="I28" s="34">
        <v>0</v>
      </c>
      <c r="J28" s="34">
        <v>0</v>
      </c>
      <c r="K28" s="30">
        <v>34.131</v>
      </c>
      <c r="L28" s="34">
        <v>0</v>
      </c>
      <c r="M28" s="34">
        <v>0</v>
      </c>
      <c r="N28" s="31">
        <v>138.956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171.389</v>
      </c>
      <c r="U28" s="36">
        <v>24258</v>
      </c>
      <c r="V28" s="36">
        <v>25671</v>
      </c>
      <c r="W28" s="32" t="s">
        <v>120</v>
      </c>
    </row>
    <row r="29" spans="2:23" ht="30" customHeight="1">
      <c r="B29" s="26" t="s">
        <v>433</v>
      </c>
      <c r="C29" s="26" t="s">
        <v>455</v>
      </c>
      <c r="D29" s="24">
        <v>0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>
        <v>347.296</v>
      </c>
      <c r="L29" s="34">
        <v>0</v>
      </c>
      <c r="M29" s="34">
        <v>0</v>
      </c>
      <c r="N29" s="31" t="s">
        <v>119</v>
      </c>
      <c r="O29" s="36" t="s">
        <v>119</v>
      </c>
      <c r="P29" s="36" t="s">
        <v>119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120</v>
      </c>
    </row>
    <row r="30" spans="2:23" ht="30" customHeight="1">
      <c r="B30" s="26" t="s">
        <v>433</v>
      </c>
      <c r="C30" s="26" t="s">
        <v>456</v>
      </c>
      <c r="D30" s="24">
        <v>246270</v>
      </c>
      <c r="E30" s="30">
        <v>231.898</v>
      </c>
      <c r="F30" s="34">
        <v>0</v>
      </c>
      <c r="G30" s="34">
        <v>0</v>
      </c>
      <c r="H30" s="30">
        <v>151.536</v>
      </c>
      <c r="I30" s="34">
        <v>0</v>
      </c>
      <c r="J30" s="34">
        <v>0</v>
      </c>
      <c r="K30" s="30">
        <v>141.242</v>
      </c>
      <c r="L30" s="34">
        <v>0</v>
      </c>
      <c r="M30" s="34">
        <v>0</v>
      </c>
      <c r="N30" s="31" t="s">
        <v>119</v>
      </c>
      <c r="O30" s="36" t="s">
        <v>119</v>
      </c>
      <c r="P30" s="36" t="s">
        <v>119</v>
      </c>
      <c r="Q30" s="31" t="s">
        <v>119</v>
      </c>
      <c r="R30" s="36" t="s">
        <v>119</v>
      </c>
      <c r="S30" s="36" t="s">
        <v>119</v>
      </c>
      <c r="T30" s="31">
        <v>951.529</v>
      </c>
      <c r="U30" s="36">
        <v>134677</v>
      </c>
      <c r="V30" s="36">
        <v>111593</v>
      </c>
      <c r="W30" s="32" t="s">
        <v>120</v>
      </c>
    </row>
    <row r="31" spans="2:23" ht="30" customHeight="1">
      <c r="B31" s="26" t="s">
        <v>433</v>
      </c>
      <c r="C31" s="26" t="s">
        <v>457</v>
      </c>
      <c r="D31" s="24">
        <v>0</v>
      </c>
      <c r="E31" s="30">
        <v>120.086</v>
      </c>
      <c r="F31" s="34">
        <v>0</v>
      </c>
      <c r="G31" s="34">
        <v>0</v>
      </c>
      <c r="H31" s="30">
        <v>119.104</v>
      </c>
      <c r="I31" s="34">
        <v>0</v>
      </c>
      <c r="J31" s="34">
        <v>0</v>
      </c>
      <c r="K31" s="30">
        <v>61.667</v>
      </c>
      <c r="L31" s="34">
        <v>0</v>
      </c>
      <c r="M31" s="34">
        <v>0</v>
      </c>
      <c r="N31" s="31">
        <v>86.76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 t="s">
        <v>119</v>
      </c>
      <c r="U31" s="36" t="s">
        <v>119</v>
      </c>
      <c r="V31" s="36" t="s">
        <v>119</v>
      </c>
      <c r="W31" s="32" t="s">
        <v>120</v>
      </c>
    </row>
    <row r="32" spans="2:23" ht="30" customHeight="1">
      <c r="B32" s="26" t="s">
        <v>433</v>
      </c>
      <c r="C32" s="26" t="s">
        <v>458</v>
      </c>
      <c r="D32" s="24">
        <v>52306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 t="s">
        <v>119</v>
      </c>
      <c r="O32" s="36" t="s">
        <v>119</v>
      </c>
      <c r="P32" s="36" t="s">
        <v>119</v>
      </c>
      <c r="Q32" s="31" t="s">
        <v>119</v>
      </c>
      <c r="R32" s="36" t="s">
        <v>119</v>
      </c>
      <c r="S32" s="36" t="s">
        <v>119</v>
      </c>
      <c r="T32" s="31">
        <v>369.558</v>
      </c>
      <c r="U32" s="36">
        <v>52306</v>
      </c>
      <c r="V32" s="36">
        <v>0</v>
      </c>
      <c r="W32" s="32" t="s">
        <v>120</v>
      </c>
    </row>
    <row r="33" spans="2:23" ht="30" customHeight="1">
      <c r="B33" s="26" t="s">
        <v>433</v>
      </c>
      <c r="C33" s="26" t="s">
        <v>459</v>
      </c>
      <c r="D33" s="24">
        <v>0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>
        <v>8.9</v>
      </c>
      <c r="L33" s="34">
        <v>0</v>
      </c>
      <c r="M33" s="34">
        <v>0</v>
      </c>
      <c r="N33" s="31" t="s">
        <v>119</v>
      </c>
      <c r="O33" s="36" t="s">
        <v>119</v>
      </c>
      <c r="P33" s="36" t="s">
        <v>119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120</v>
      </c>
    </row>
    <row r="34" spans="2:23" ht="30" customHeight="1">
      <c r="B34" s="26" t="s">
        <v>433</v>
      </c>
      <c r="C34" s="26" t="s">
        <v>460</v>
      </c>
      <c r="D34" s="24">
        <v>0</v>
      </c>
      <c r="E34" s="30">
        <v>68.784</v>
      </c>
      <c r="F34" s="34">
        <v>0</v>
      </c>
      <c r="G34" s="34">
        <v>0</v>
      </c>
      <c r="H34" s="30">
        <v>66.654</v>
      </c>
      <c r="I34" s="34">
        <v>0</v>
      </c>
      <c r="J34" s="34">
        <v>0</v>
      </c>
      <c r="K34" s="30">
        <v>27.154</v>
      </c>
      <c r="L34" s="34">
        <v>0</v>
      </c>
      <c r="M34" s="34">
        <v>0</v>
      </c>
      <c r="N34" s="31">
        <v>88.34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120</v>
      </c>
    </row>
    <row r="35" spans="2:23" ht="30" customHeight="1">
      <c r="B35" s="26" t="s">
        <v>433</v>
      </c>
      <c r="C35" s="26" t="s">
        <v>461</v>
      </c>
      <c r="D35" s="24">
        <v>0</v>
      </c>
      <c r="E35" s="30">
        <v>8.381</v>
      </c>
      <c r="F35" s="34">
        <v>0</v>
      </c>
      <c r="G35" s="34">
        <v>0</v>
      </c>
      <c r="H35" s="30">
        <v>13.214</v>
      </c>
      <c r="I35" s="34">
        <v>0</v>
      </c>
      <c r="J35" s="34">
        <v>0</v>
      </c>
      <c r="K35" s="30">
        <v>10.538</v>
      </c>
      <c r="L35" s="34">
        <v>0</v>
      </c>
      <c r="M35" s="34">
        <v>0</v>
      </c>
      <c r="N35" s="31" t="s">
        <v>119</v>
      </c>
      <c r="O35" s="36" t="s">
        <v>119</v>
      </c>
      <c r="P35" s="36" t="s">
        <v>119</v>
      </c>
      <c r="Q35" s="31" t="s">
        <v>119</v>
      </c>
      <c r="R35" s="36" t="s">
        <v>119</v>
      </c>
      <c r="S35" s="36" t="s">
        <v>119</v>
      </c>
      <c r="T35" s="31" t="s">
        <v>119</v>
      </c>
      <c r="U35" s="36" t="s">
        <v>119</v>
      </c>
      <c r="V35" s="36" t="s">
        <v>119</v>
      </c>
      <c r="W35" s="32" t="s">
        <v>120</v>
      </c>
    </row>
    <row r="36" spans="2:23" ht="30" customHeight="1">
      <c r="B36" s="26" t="s">
        <v>433</v>
      </c>
      <c r="C36" s="26" t="s">
        <v>462</v>
      </c>
      <c r="D36" s="24">
        <v>0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 t="s">
        <v>119</v>
      </c>
      <c r="L36" s="34" t="s">
        <v>119</v>
      </c>
      <c r="M36" s="34" t="s">
        <v>119</v>
      </c>
      <c r="N36" s="31">
        <v>5.94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120</v>
      </c>
    </row>
    <row r="37" spans="2:23" ht="30" customHeight="1">
      <c r="B37" s="26" t="s">
        <v>433</v>
      </c>
      <c r="C37" s="26" t="s">
        <v>463</v>
      </c>
      <c r="D37" s="24">
        <v>51725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 t="s">
        <v>119</v>
      </c>
      <c r="L37" s="34" t="s">
        <v>119</v>
      </c>
      <c r="M37" s="34" t="s">
        <v>119</v>
      </c>
      <c r="N37" s="31">
        <v>40.62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>
        <v>83.734</v>
      </c>
      <c r="U37" s="36">
        <v>11851</v>
      </c>
      <c r="V37" s="36">
        <v>39874</v>
      </c>
      <c r="W37" s="32" t="s">
        <v>120</v>
      </c>
    </row>
    <row r="38" spans="2:23" ht="30" customHeight="1">
      <c r="B38" s="26" t="s">
        <v>433</v>
      </c>
      <c r="C38" s="26" t="s">
        <v>464</v>
      </c>
      <c r="D38" s="24">
        <v>0</v>
      </c>
      <c r="E38" s="30" t="s">
        <v>119</v>
      </c>
      <c r="F38" s="34" t="s">
        <v>119</v>
      </c>
      <c r="G38" s="34" t="s">
        <v>119</v>
      </c>
      <c r="H38" s="30" t="s">
        <v>119</v>
      </c>
      <c r="I38" s="34" t="s">
        <v>119</v>
      </c>
      <c r="J38" s="34" t="s">
        <v>119</v>
      </c>
      <c r="K38" s="30" t="s">
        <v>119</v>
      </c>
      <c r="L38" s="34" t="s">
        <v>119</v>
      </c>
      <c r="M38" s="34" t="s">
        <v>119</v>
      </c>
      <c r="N38" s="31">
        <v>13.44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 t="s">
        <v>119</v>
      </c>
      <c r="U38" s="36" t="s">
        <v>119</v>
      </c>
      <c r="V38" s="36" t="s">
        <v>119</v>
      </c>
      <c r="W38" s="32" t="s">
        <v>120</v>
      </c>
    </row>
    <row r="39" spans="2:23" ht="30" customHeight="1">
      <c r="B39" s="26" t="s">
        <v>433</v>
      </c>
      <c r="C39" s="26" t="s">
        <v>465</v>
      </c>
      <c r="D39" s="24">
        <v>9929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>
        <v>7.458</v>
      </c>
      <c r="L39" s="34">
        <v>0</v>
      </c>
      <c r="M39" s="34">
        <v>0</v>
      </c>
      <c r="N39" s="31" t="s">
        <v>119</v>
      </c>
      <c r="O39" s="36" t="s">
        <v>119</v>
      </c>
      <c r="P39" s="36" t="s">
        <v>119</v>
      </c>
      <c r="Q39" s="31" t="s">
        <v>119</v>
      </c>
      <c r="R39" s="36" t="s">
        <v>119</v>
      </c>
      <c r="S39" s="36" t="s">
        <v>119</v>
      </c>
      <c r="T39" s="31">
        <v>16.691</v>
      </c>
      <c r="U39" s="36">
        <v>2362</v>
      </c>
      <c r="V39" s="36">
        <v>7567</v>
      </c>
      <c r="W39" s="32" t="s">
        <v>120</v>
      </c>
    </row>
    <row r="40" spans="2:23" ht="30" customHeight="1">
      <c r="B40" s="26" t="s">
        <v>433</v>
      </c>
      <c r="C40" s="26" t="s">
        <v>466</v>
      </c>
      <c r="D40" s="24">
        <v>0</v>
      </c>
      <c r="E40" s="30">
        <v>112.157</v>
      </c>
      <c r="F40" s="34">
        <v>0</v>
      </c>
      <c r="G40" s="34">
        <v>0</v>
      </c>
      <c r="H40" s="30">
        <v>79.674</v>
      </c>
      <c r="I40" s="34">
        <v>0</v>
      </c>
      <c r="J40" s="34">
        <v>0</v>
      </c>
      <c r="K40" s="30">
        <v>28.64</v>
      </c>
      <c r="L40" s="34">
        <v>0</v>
      </c>
      <c r="M40" s="34">
        <v>0</v>
      </c>
      <c r="N40" s="31">
        <v>112.8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 t="s">
        <v>119</v>
      </c>
      <c r="U40" s="36" t="s">
        <v>119</v>
      </c>
      <c r="V40" s="36" t="s">
        <v>119</v>
      </c>
      <c r="W40" s="32" t="s">
        <v>467</v>
      </c>
    </row>
    <row r="41" spans="2:23" ht="30" customHeight="1">
      <c r="B41" s="26" t="s">
        <v>433</v>
      </c>
      <c r="C41" s="26" t="s">
        <v>468</v>
      </c>
      <c r="D41" s="24">
        <v>0</v>
      </c>
      <c r="E41" s="30">
        <v>307.324</v>
      </c>
      <c r="F41" s="34">
        <v>0</v>
      </c>
      <c r="G41" s="34">
        <v>0</v>
      </c>
      <c r="H41" s="30">
        <v>213.973</v>
      </c>
      <c r="I41" s="34">
        <v>0</v>
      </c>
      <c r="J41" s="34">
        <v>0</v>
      </c>
      <c r="K41" s="30">
        <v>121.752</v>
      </c>
      <c r="L41" s="34">
        <v>0</v>
      </c>
      <c r="M41" s="34">
        <v>0</v>
      </c>
      <c r="N41" s="31" t="s">
        <v>119</v>
      </c>
      <c r="O41" s="36" t="s">
        <v>119</v>
      </c>
      <c r="P41" s="36" t="s">
        <v>119</v>
      </c>
      <c r="Q41" s="31" t="s">
        <v>119</v>
      </c>
      <c r="R41" s="36" t="s">
        <v>119</v>
      </c>
      <c r="S41" s="36" t="s">
        <v>119</v>
      </c>
      <c r="T41" s="31" t="s">
        <v>119</v>
      </c>
      <c r="U41" s="36" t="s">
        <v>119</v>
      </c>
      <c r="V41" s="36" t="s">
        <v>119</v>
      </c>
      <c r="W41" s="32" t="s">
        <v>1399</v>
      </c>
    </row>
    <row r="42" spans="2:23" ht="30" customHeight="1">
      <c r="B42" s="26" t="s">
        <v>433</v>
      </c>
      <c r="C42" s="26" t="s">
        <v>469</v>
      </c>
      <c r="D42" s="24">
        <v>0</v>
      </c>
      <c r="E42" s="30">
        <v>77.261</v>
      </c>
      <c r="F42" s="34">
        <v>0</v>
      </c>
      <c r="G42" s="34">
        <v>0</v>
      </c>
      <c r="H42" s="30">
        <v>84.68</v>
      </c>
      <c r="I42" s="34">
        <v>0</v>
      </c>
      <c r="J42" s="34">
        <v>0</v>
      </c>
      <c r="K42" s="30">
        <v>49.901</v>
      </c>
      <c r="L42" s="34">
        <v>0</v>
      </c>
      <c r="M42" s="34">
        <v>0</v>
      </c>
      <c r="N42" s="31">
        <v>70.21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 t="s">
        <v>119</v>
      </c>
      <c r="U42" s="36" t="s">
        <v>119</v>
      </c>
      <c r="V42" s="36" t="s">
        <v>119</v>
      </c>
      <c r="W42" s="32" t="s">
        <v>470</v>
      </c>
    </row>
    <row r="43" spans="2:23" ht="30" customHeight="1">
      <c r="B43" s="26" t="s">
        <v>433</v>
      </c>
      <c r="C43" s="26" t="s">
        <v>471</v>
      </c>
      <c r="D43" s="24">
        <v>455844</v>
      </c>
      <c r="E43" s="30" t="s">
        <v>119</v>
      </c>
      <c r="F43" s="34" t="s">
        <v>119</v>
      </c>
      <c r="G43" s="34" t="s">
        <v>119</v>
      </c>
      <c r="H43" s="30" t="s">
        <v>119</v>
      </c>
      <c r="I43" s="34" t="s">
        <v>119</v>
      </c>
      <c r="J43" s="34" t="s">
        <v>119</v>
      </c>
      <c r="K43" s="30">
        <v>186.89</v>
      </c>
      <c r="L43" s="34">
        <v>0</v>
      </c>
      <c r="M43" s="34">
        <v>0</v>
      </c>
      <c r="N43" s="31">
        <v>460.82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>
        <v>1417.957</v>
      </c>
      <c r="U43" s="36">
        <v>200694</v>
      </c>
      <c r="V43" s="36">
        <v>255150</v>
      </c>
      <c r="W43" s="32" t="s">
        <v>472</v>
      </c>
    </row>
    <row r="44" spans="2:23" ht="30" customHeight="1">
      <c r="B44" s="26" t="s">
        <v>433</v>
      </c>
      <c r="C44" s="26" t="s">
        <v>473</v>
      </c>
      <c r="D44" s="24">
        <v>44727</v>
      </c>
      <c r="E44" s="30">
        <v>101.962</v>
      </c>
      <c r="F44" s="34">
        <v>0</v>
      </c>
      <c r="G44" s="34">
        <v>0</v>
      </c>
      <c r="H44" s="30">
        <v>120.7</v>
      </c>
      <c r="I44" s="34">
        <v>0</v>
      </c>
      <c r="J44" s="34">
        <v>0</v>
      </c>
      <c r="K44" s="30">
        <v>65.085</v>
      </c>
      <c r="L44" s="34">
        <v>0</v>
      </c>
      <c r="M44" s="34">
        <v>0</v>
      </c>
      <c r="N44" s="31">
        <v>107.18</v>
      </c>
      <c r="O44" s="36">
        <v>0</v>
      </c>
      <c r="P44" s="36">
        <v>0</v>
      </c>
      <c r="Q44" s="31">
        <v>1.03</v>
      </c>
      <c r="R44" s="36">
        <v>4</v>
      </c>
      <c r="S44" s="36">
        <v>0</v>
      </c>
      <c r="T44" s="31">
        <v>72.28</v>
      </c>
      <c r="U44" s="36">
        <v>10230</v>
      </c>
      <c r="V44" s="36">
        <v>34493</v>
      </c>
      <c r="W44" s="32" t="s">
        <v>474</v>
      </c>
    </row>
    <row r="45" spans="2:23" ht="30" customHeight="1">
      <c r="B45" s="26" t="s">
        <v>433</v>
      </c>
      <c r="C45" s="26" t="s">
        <v>475</v>
      </c>
      <c r="D45" s="24">
        <v>0</v>
      </c>
      <c r="E45" s="30" t="s">
        <v>119</v>
      </c>
      <c r="F45" s="34" t="s">
        <v>119</v>
      </c>
      <c r="G45" s="34" t="s">
        <v>119</v>
      </c>
      <c r="H45" s="30" t="s">
        <v>119</v>
      </c>
      <c r="I45" s="34" t="s">
        <v>119</v>
      </c>
      <c r="J45" s="34" t="s">
        <v>119</v>
      </c>
      <c r="K45" s="30">
        <v>118.725</v>
      </c>
      <c r="L45" s="34">
        <v>0</v>
      </c>
      <c r="M45" s="34">
        <v>0</v>
      </c>
      <c r="N45" s="31">
        <v>317.46</v>
      </c>
      <c r="O45" s="36">
        <v>0</v>
      </c>
      <c r="P45" s="36">
        <v>0</v>
      </c>
      <c r="Q45" s="31" t="s">
        <v>119</v>
      </c>
      <c r="R45" s="36" t="s">
        <v>119</v>
      </c>
      <c r="S45" s="36" t="s">
        <v>119</v>
      </c>
      <c r="T45" s="31" t="s">
        <v>119</v>
      </c>
      <c r="U45" s="36" t="s">
        <v>119</v>
      </c>
      <c r="V45" s="36" t="s">
        <v>119</v>
      </c>
      <c r="W45" s="32" t="s">
        <v>476</v>
      </c>
    </row>
    <row r="46" spans="2:23" ht="30" customHeight="1">
      <c r="B46" s="26" t="s">
        <v>433</v>
      </c>
      <c r="C46" s="26" t="s">
        <v>477</v>
      </c>
      <c r="D46" s="24">
        <v>156789</v>
      </c>
      <c r="E46" s="30">
        <v>105.629</v>
      </c>
      <c r="F46" s="34">
        <v>0</v>
      </c>
      <c r="G46" s="34">
        <v>0</v>
      </c>
      <c r="H46" s="30">
        <v>164.464</v>
      </c>
      <c r="I46" s="34">
        <v>0</v>
      </c>
      <c r="J46" s="34">
        <v>0</v>
      </c>
      <c r="K46" s="30">
        <v>328.89</v>
      </c>
      <c r="L46" s="34">
        <v>0</v>
      </c>
      <c r="M46" s="34">
        <v>0</v>
      </c>
      <c r="N46" s="31">
        <v>142.38</v>
      </c>
      <c r="O46" s="36">
        <v>0</v>
      </c>
      <c r="P46" s="36">
        <v>0</v>
      </c>
      <c r="Q46" s="31" t="s">
        <v>119</v>
      </c>
      <c r="R46" s="36" t="s">
        <v>119</v>
      </c>
      <c r="S46" s="36" t="s">
        <v>119</v>
      </c>
      <c r="T46" s="31">
        <v>271.26</v>
      </c>
      <c r="U46" s="36">
        <v>38393</v>
      </c>
      <c r="V46" s="36">
        <v>118396</v>
      </c>
      <c r="W46" s="32" t="s">
        <v>478</v>
      </c>
    </row>
    <row r="47" spans="2:23" ht="30" customHeight="1">
      <c r="B47" s="26" t="s">
        <v>433</v>
      </c>
      <c r="C47" s="26" t="s">
        <v>479</v>
      </c>
      <c r="D47" s="24">
        <v>254953</v>
      </c>
      <c r="E47" s="30">
        <v>388.291</v>
      </c>
      <c r="F47" s="34">
        <v>0</v>
      </c>
      <c r="G47" s="34">
        <v>0</v>
      </c>
      <c r="H47" s="30">
        <v>249.689</v>
      </c>
      <c r="I47" s="34">
        <v>0</v>
      </c>
      <c r="J47" s="34">
        <v>0</v>
      </c>
      <c r="K47" s="30">
        <v>263.493</v>
      </c>
      <c r="L47" s="34">
        <v>0</v>
      </c>
      <c r="M47" s="34">
        <v>0</v>
      </c>
      <c r="N47" s="31">
        <v>443.08</v>
      </c>
      <c r="O47" s="36">
        <v>0</v>
      </c>
      <c r="P47" s="36">
        <v>0</v>
      </c>
      <c r="Q47" s="31" t="s">
        <v>119</v>
      </c>
      <c r="R47" s="36" t="s">
        <v>119</v>
      </c>
      <c r="S47" s="36" t="s">
        <v>119</v>
      </c>
      <c r="T47" s="31">
        <v>1314.532</v>
      </c>
      <c r="U47" s="36">
        <v>186055</v>
      </c>
      <c r="V47" s="36">
        <v>68898</v>
      </c>
      <c r="W47" s="32" t="s">
        <v>480</v>
      </c>
    </row>
    <row r="48" spans="2:23" ht="30" customHeight="1">
      <c r="B48" s="39" t="s">
        <v>13</v>
      </c>
      <c r="C48" s="40"/>
      <c r="D48" s="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19"/>
    </row>
  </sheetData>
  <sheetProtection/>
  <mergeCells count="8">
    <mergeCell ref="B48:C4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W6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481</v>
      </c>
      <c r="C8" s="26" t="s">
        <v>482</v>
      </c>
      <c r="D8" s="24">
        <v>0</v>
      </c>
      <c r="E8" s="30">
        <v>369.638</v>
      </c>
      <c r="F8" s="34">
        <v>0</v>
      </c>
      <c r="G8" s="34">
        <v>0</v>
      </c>
      <c r="H8" s="30">
        <v>173.796</v>
      </c>
      <c r="I8" s="34">
        <v>0</v>
      </c>
      <c r="J8" s="34">
        <v>0</v>
      </c>
      <c r="K8" s="30">
        <v>229.451</v>
      </c>
      <c r="L8" s="34">
        <v>0</v>
      </c>
      <c r="M8" s="34">
        <v>0</v>
      </c>
      <c r="N8" s="31">
        <v>414.78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476.674</v>
      </c>
      <c r="U8" s="36">
        <v>0</v>
      </c>
      <c r="V8" s="36">
        <v>0</v>
      </c>
      <c r="W8" s="32" t="s">
        <v>120</v>
      </c>
    </row>
    <row r="9" spans="2:23" ht="30" customHeight="1">
      <c r="B9" s="26" t="s">
        <v>481</v>
      </c>
      <c r="C9" s="26" t="s">
        <v>483</v>
      </c>
      <c r="D9" s="24">
        <v>112641</v>
      </c>
      <c r="E9" s="30">
        <v>819.946</v>
      </c>
      <c r="F9" s="34">
        <v>0</v>
      </c>
      <c r="G9" s="34">
        <v>0</v>
      </c>
      <c r="H9" s="30">
        <v>369.651</v>
      </c>
      <c r="I9" s="34">
        <v>0</v>
      </c>
      <c r="J9" s="34">
        <v>0</v>
      </c>
      <c r="K9" s="30">
        <v>1415.064</v>
      </c>
      <c r="L9" s="34">
        <v>0</v>
      </c>
      <c r="M9" s="34">
        <v>0</v>
      </c>
      <c r="N9" s="31">
        <v>617.33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506.563</v>
      </c>
      <c r="U9" s="36">
        <v>71697</v>
      </c>
      <c r="V9" s="36">
        <v>40944</v>
      </c>
      <c r="W9" s="32" t="s">
        <v>120</v>
      </c>
    </row>
    <row r="10" spans="2:23" ht="30" customHeight="1">
      <c r="B10" s="26" t="s">
        <v>481</v>
      </c>
      <c r="C10" s="26" t="s">
        <v>484</v>
      </c>
      <c r="D10" s="24">
        <v>118894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1499.934</v>
      </c>
      <c r="L10" s="34">
        <v>0</v>
      </c>
      <c r="M10" s="34">
        <v>0</v>
      </c>
      <c r="N10" s="31">
        <v>1164.42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1564.03</v>
      </c>
      <c r="U10" s="36">
        <v>0</v>
      </c>
      <c r="V10" s="36">
        <v>118894</v>
      </c>
      <c r="W10" s="32" t="s">
        <v>120</v>
      </c>
    </row>
    <row r="11" spans="2:23" ht="30" customHeight="1">
      <c r="B11" s="26" t="s">
        <v>481</v>
      </c>
      <c r="C11" s="26" t="s">
        <v>485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1522.355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1471.854</v>
      </c>
      <c r="U11" s="36">
        <v>0</v>
      </c>
      <c r="V11" s="36">
        <v>0</v>
      </c>
      <c r="W11" s="32" t="s">
        <v>120</v>
      </c>
    </row>
    <row r="12" spans="2:23" ht="30" customHeight="1">
      <c r="B12" s="26" t="s">
        <v>481</v>
      </c>
      <c r="C12" s="26" t="s">
        <v>486</v>
      </c>
      <c r="D12" s="24">
        <v>100</v>
      </c>
      <c r="E12" s="30" t="s">
        <v>119</v>
      </c>
      <c r="F12" s="34" t="s">
        <v>119</v>
      </c>
      <c r="G12" s="34" t="s">
        <v>119</v>
      </c>
      <c r="H12" s="30">
        <v>366.232</v>
      </c>
      <c r="I12" s="34">
        <v>0</v>
      </c>
      <c r="J12" s="34">
        <v>0</v>
      </c>
      <c r="K12" s="30">
        <v>816.432</v>
      </c>
      <c r="L12" s="34">
        <v>0</v>
      </c>
      <c r="M12" s="34">
        <v>0</v>
      </c>
      <c r="N12" s="31">
        <v>602.19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0.713</v>
      </c>
      <c r="U12" s="36">
        <v>100</v>
      </c>
      <c r="V12" s="36">
        <v>0</v>
      </c>
      <c r="W12" s="32" t="s">
        <v>120</v>
      </c>
    </row>
    <row r="13" spans="2:23" ht="30" customHeight="1">
      <c r="B13" s="26" t="s">
        <v>481</v>
      </c>
      <c r="C13" s="26" t="s">
        <v>487</v>
      </c>
      <c r="D13" s="24">
        <v>0</v>
      </c>
      <c r="E13" s="30" t="s">
        <v>119</v>
      </c>
      <c r="F13" s="34" t="s">
        <v>119</v>
      </c>
      <c r="G13" s="34" t="s">
        <v>119</v>
      </c>
      <c r="H13" s="30">
        <v>412.6</v>
      </c>
      <c r="I13" s="34">
        <v>0</v>
      </c>
      <c r="J13" s="34">
        <v>0</v>
      </c>
      <c r="K13" s="30">
        <v>603.864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481</v>
      </c>
      <c r="C14" s="26" t="s">
        <v>488</v>
      </c>
      <c r="D14" s="24">
        <v>2038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795.794</v>
      </c>
      <c r="L14" s="34">
        <v>0</v>
      </c>
      <c r="M14" s="34">
        <v>0</v>
      </c>
      <c r="N14" s="31">
        <v>1112.95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14.4</v>
      </c>
      <c r="U14" s="36">
        <v>2038</v>
      </c>
      <c r="V14" s="36">
        <v>0</v>
      </c>
      <c r="W14" s="32" t="s">
        <v>120</v>
      </c>
    </row>
    <row r="15" spans="2:23" ht="30" customHeight="1">
      <c r="B15" s="26" t="s">
        <v>481</v>
      </c>
      <c r="C15" s="26" t="s">
        <v>489</v>
      </c>
      <c r="D15" s="24">
        <v>284852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1303.868</v>
      </c>
      <c r="L15" s="34">
        <v>0</v>
      </c>
      <c r="M15" s="34">
        <v>0</v>
      </c>
      <c r="N15" s="31">
        <v>2107.346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2149.29</v>
      </c>
      <c r="U15" s="36">
        <v>0</v>
      </c>
      <c r="V15" s="36">
        <v>284852</v>
      </c>
      <c r="W15" s="32" t="s">
        <v>120</v>
      </c>
    </row>
    <row r="16" spans="2:23" ht="30" customHeight="1">
      <c r="B16" s="26" t="s">
        <v>481</v>
      </c>
      <c r="C16" s="26" t="s">
        <v>490</v>
      </c>
      <c r="D16" s="24">
        <v>234371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1122.289</v>
      </c>
      <c r="L16" s="34">
        <v>0</v>
      </c>
      <c r="M16" s="34">
        <v>0</v>
      </c>
      <c r="N16" s="31">
        <v>1523.17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994.128</v>
      </c>
      <c r="U16" s="36">
        <v>140706</v>
      </c>
      <c r="V16" s="36">
        <v>93665</v>
      </c>
      <c r="W16" s="32" t="s">
        <v>120</v>
      </c>
    </row>
    <row r="17" spans="2:23" ht="30" customHeight="1">
      <c r="B17" s="26" t="s">
        <v>481</v>
      </c>
      <c r="C17" s="26" t="s">
        <v>491</v>
      </c>
      <c r="D17" s="24">
        <v>87822</v>
      </c>
      <c r="E17" s="30" t="s">
        <v>119</v>
      </c>
      <c r="F17" s="34" t="s">
        <v>119</v>
      </c>
      <c r="G17" s="34" t="s">
        <v>119</v>
      </c>
      <c r="H17" s="30">
        <v>380.27</v>
      </c>
      <c r="I17" s="34">
        <v>0</v>
      </c>
      <c r="J17" s="34">
        <v>0</v>
      </c>
      <c r="K17" s="30">
        <v>1306.68</v>
      </c>
      <c r="L17" s="34">
        <v>0</v>
      </c>
      <c r="M17" s="34">
        <v>0</v>
      </c>
      <c r="N17" s="31">
        <v>1090.05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1550.1</v>
      </c>
      <c r="U17" s="36">
        <v>0</v>
      </c>
      <c r="V17" s="36">
        <v>87822</v>
      </c>
      <c r="W17" s="32" t="s">
        <v>120</v>
      </c>
    </row>
    <row r="18" spans="2:23" ht="30" customHeight="1">
      <c r="B18" s="26" t="s">
        <v>481</v>
      </c>
      <c r="C18" s="26" t="s">
        <v>492</v>
      </c>
      <c r="D18" s="24">
        <v>0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>
        <v>2390.63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481</v>
      </c>
      <c r="C19" s="26" t="s">
        <v>493</v>
      </c>
      <c r="D19" s="24">
        <v>554</v>
      </c>
      <c r="E19" s="30" t="s">
        <v>119</v>
      </c>
      <c r="F19" s="34" t="s">
        <v>119</v>
      </c>
      <c r="G19" s="34" t="s">
        <v>119</v>
      </c>
      <c r="H19" s="30">
        <v>1009.35</v>
      </c>
      <c r="I19" s="34">
        <v>0</v>
      </c>
      <c r="J19" s="34">
        <v>0</v>
      </c>
      <c r="K19" s="30">
        <v>3874.339</v>
      </c>
      <c r="L19" s="34">
        <v>0</v>
      </c>
      <c r="M19" s="34">
        <v>0</v>
      </c>
      <c r="N19" s="31">
        <v>2576.702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0.782</v>
      </c>
      <c r="U19" s="36">
        <v>110</v>
      </c>
      <c r="V19" s="36">
        <v>444</v>
      </c>
      <c r="W19" s="32" t="s">
        <v>120</v>
      </c>
    </row>
    <row r="20" spans="2:23" ht="30" customHeight="1">
      <c r="B20" s="26" t="s">
        <v>481</v>
      </c>
      <c r="C20" s="26" t="s">
        <v>494</v>
      </c>
      <c r="D20" s="24">
        <v>0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>
        <v>1599.85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481</v>
      </c>
      <c r="C21" s="26" t="s">
        <v>495</v>
      </c>
      <c r="D21" s="24">
        <v>1194978</v>
      </c>
      <c r="E21" s="30" t="s">
        <v>119</v>
      </c>
      <c r="F21" s="34" t="s">
        <v>119</v>
      </c>
      <c r="G21" s="34" t="s">
        <v>119</v>
      </c>
      <c r="H21" s="30">
        <v>440.386</v>
      </c>
      <c r="I21" s="34">
        <v>0</v>
      </c>
      <c r="J21" s="34">
        <v>0</v>
      </c>
      <c r="K21" s="30">
        <v>804.266</v>
      </c>
      <c r="L21" s="34">
        <v>0</v>
      </c>
      <c r="M21" s="34">
        <v>0</v>
      </c>
      <c r="N21" s="31">
        <v>1002.13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2073.436</v>
      </c>
      <c r="U21" s="36">
        <v>293470</v>
      </c>
      <c r="V21" s="36">
        <v>901508</v>
      </c>
      <c r="W21" s="32" t="s">
        <v>120</v>
      </c>
    </row>
    <row r="22" spans="2:23" ht="30" customHeight="1">
      <c r="B22" s="26" t="s">
        <v>481</v>
      </c>
      <c r="C22" s="26" t="s">
        <v>496</v>
      </c>
      <c r="D22" s="24">
        <v>819360</v>
      </c>
      <c r="E22" s="30" t="s">
        <v>119</v>
      </c>
      <c r="F22" s="34" t="s">
        <v>119</v>
      </c>
      <c r="G22" s="34" t="s">
        <v>119</v>
      </c>
      <c r="H22" s="30">
        <v>670.69</v>
      </c>
      <c r="I22" s="34">
        <v>0</v>
      </c>
      <c r="J22" s="34">
        <v>0</v>
      </c>
      <c r="K22" s="30">
        <v>1581.34</v>
      </c>
      <c r="L22" s="34">
        <v>0</v>
      </c>
      <c r="M22" s="34">
        <v>0</v>
      </c>
      <c r="N22" s="31">
        <v>746.95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3982.37</v>
      </c>
      <c r="U22" s="36">
        <v>563657</v>
      </c>
      <c r="V22" s="36">
        <v>255703</v>
      </c>
      <c r="W22" s="32" t="s">
        <v>120</v>
      </c>
    </row>
    <row r="23" spans="2:23" ht="30" customHeight="1">
      <c r="B23" s="26" t="s">
        <v>481</v>
      </c>
      <c r="C23" s="26" t="s">
        <v>497</v>
      </c>
      <c r="D23" s="24">
        <v>0</v>
      </c>
      <c r="E23" s="30" t="s">
        <v>119</v>
      </c>
      <c r="F23" s="34" t="s">
        <v>119</v>
      </c>
      <c r="G23" s="34" t="s">
        <v>119</v>
      </c>
      <c r="H23" s="30">
        <v>395.842</v>
      </c>
      <c r="I23" s="34">
        <v>0</v>
      </c>
      <c r="J23" s="34">
        <v>0</v>
      </c>
      <c r="K23" s="30">
        <v>715.435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2:23" ht="30" customHeight="1">
      <c r="B24" s="26" t="s">
        <v>481</v>
      </c>
      <c r="C24" s="26" t="s">
        <v>498</v>
      </c>
      <c r="D24" s="24">
        <v>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>
        <v>753.23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120</v>
      </c>
    </row>
    <row r="25" spans="2:23" ht="30" customHeight="1">
      <c r="B25" s="26" t="s">
        <v>481</v>
      </c>
      <c r="C25" s="26" t="s">
        <v>499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>
        <v>1073.874</v>
      </c>
      <c r="L25" s="34">
        <v>0</v>
      </c>
      <c r="M25" s="34">
        <v>0</v>
      </c>
      <c r="N25" s="31">
        <v>1133.01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120</v>
      </c>
    </row>
    <row r="26" spans="2:23" ht="30" customHeight="1">
      <c r="B26" s="26" t="s">
        <v>481</v>
      </c>
      <c r="C26" s="26" t="s">
        <v>500</v>
      </c>
      <c r="D26" s="24">
        <v>106861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>
        <v>692.566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4435.97</v>
      </c>
      <c r="U26" s="36">
        <v>0</v>
      </c>
      <c r="V26" s="36">
        <v>106861</v>
      </c>
      <c r="W26" s="32" t="s">
        <v>120</v>
      </c>
    </row>
    <row r="27" spans="2:23" ht="30" customHeight="1">
      <c r="B27" s="26" t="s">
        <v>481</v>
      </c>
      <c r="C27" s="26" t="s">
        <v>501</v>
      </c>
      <c r="D27" s="24">
        <v>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>
        <v>997.22</v>
      </c>
      <c r="L27" s="34">
        <v>0</v>
      </c>
      <c r="M27" s="34">
        <v>0</v>
      </c>
      <c r="N27" s="31" t="s">
        <v>119</v>
      </c>
      <c r="O27" s="36" t="s">
        <v>119</v>
      </c>
      <c r="P27" s="36" t="s">
        <v>119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120</v>
      </c>
    </row>
    <row r="28" spans="2:23" ht="30" customHeight="1">
      <c r="B28" s="26" t="s">
        <v>481</v>
      </c>
      <c r="C28" s="26" t="s">
        <v>502</v>
      </c>
      <c r="D28" s="24">
        <v>0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>
        <v>676.214</v>
      </c>
      <c r="L28" s="34">
        <v>0</v>
      </c>
      <c r="M28" s="34">
        <v>0</v>
      </c>
      <c r="N28" s="31" t="s">
        <v>119</v>
      </c>
      <c r="O28" s="36" t="s">
        <v>119</v>
      </c>
      <c r="P28" s="36" t="s">
        <v>119</v>
      </c>
      <c r="Q28" s="31" t="s">
        <v>119</v>
      </c>
      <c r="R28" s="36" t="s">
        <v>119</v>
      </c>
      <c r="S28" s="36" t="s">
        <v>119</v>
      </c>
      <c r="T28" s="31">
        <v>2520.51</v>
      </c>
      <c r="U28" s="36">
        <v>0</v>
      </c>
      <c r="V28" s="36">
        <v>0</v>
      </c>
      <c r="W28" s="32" t="s">
        <v>120</v>
      </c>
    </row>
    <row r="29" spans="2:23" ht="30" customHeight="1">
      <c r="B29" s="26" t="s">
        <v>481</v>
      </c>
      <c r="C29" s="26" t="s">
        <v>503</v>
      </c>
      <c r="D29" s="24">
        <v>346814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>
        <v>1258.861</v>
      </c>
      <c r="L29" s="34">
        <v>0</v>
      </c>
      <c r="M29" s="34">
        <v>0</v>
      </c>
      <c r="N29" s="31">
        <v>2595.266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2450.329</v>
      </c>
      <c r="U29" s="36">
        <v>346814</v>
      </c>
      <c r="V29" s="36">
        <v>0</v>
      </c>
      <c r="W29" s="32" t="s">
        <v>120</v>
      </c>
    </row>
    <row r="30" spans="2:23" ht="30" customHeight="1">
      <c r="B30" s="26" t="s">
        <v>481</v>
      </c>
      <c r="C30" s="26" t="s">
        <v>504</v>
      </c>
      <c r="D30" s="24">
        <v>732555</v>
      </c>
      <c r="E30" s="30">
        <v>1675.056</v>
      </c>
      <c r="F30" s="34">
        <v>0</v>
      </c>
      <c r="G30" s="34">
        <v>0</v>
      </c>
      <c r="H30" s="30">
        <v>709.96</v>
      </c>
      <c r="I30" s="34">
        <v>0</v>
      </c>
      <c r="J30" s="34">
        <v>0</v>
      </c>
      <c r="K30" s="30">
        <v>777.682</v>
      </c>
      <c r="L30" s="34">
        <v>0</v>
      </c>
      <c r="M30" s="34">
        <v>0</v>
      </c>
      <c r="N30" s="31">
        <v>1660.69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5175.68</v>
      </c>
      <c r="U30" s="36">
        <v>732555</v>
      </c>
      <c r="V30" s="36">
        <v>0</v>
      </c>
      <c r="W30" s="32" t="s">
        <v>120</v>
      </c>
    </row>
    <row r="31" spans="2:23" ht="30" customHeight="1">
      <c r="B31" s="26" t="s">
        <v>481</v>
      </c>
      <c r="C31" s="26" t="s">
        <v>505</v>
      </c>
      <c r="D31" s="24">
        <v>763361</v>
      </c>
      <c r="E31" s="30">
        <v>492.778</v>
      </c>
      <c r="F31" s="34">
        <v>0</v>
      </c>
      <c r="G31" s="34">
        <v>0</v>
      </c>
      <c r="H31" s="30">
        <v>236.216</v>
      </c>
      <c r="I31" s="34">
        <v>0</v>
      </c>
      <c r="J31" s="34">
        <v>0</v>
      </c>
      <c r="K31" s="30">
        <v>307.726</v>
      </c>
      <c r="L31" s="34">
        <v>0</v>
      </c>
      <c r="M31" s="34">
        <v>0</v>
      </c>
      <c r="N31" s="31">
        <v>560.91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1997.108</v>
      </c>
      <c r="U31" s="36">
        <v>282666</v>
      </c>
      <c r="V31" s="36">
        <v>480695</v>
      </c>
      <c r="W31" s="32" t="s">
        <v>120</v>
      </c>
    </row>
    <row r="32" spans="2:23" ht="30" customHeight="1">
      <c r="B32" s="26" t="s">
        <v>481</v>
      </c>
      <c r="C32" s="26" t="s">
        <v>506</v>
      </c>
      <c r="D32" s="24">
        <v>252340</v>
      </c>
      <c r="E32" s="30">
        <v>441.964</v>
      </c>
      <c r="F32" s="34">
        <v>0</v>
      </c>
      <c r="G32" s="34">
        <v>0</v>
      </c>
      <c r="H32" s="30">
        <v>200.785</v>
      </c>
      <c r="I32" s="34">
        <v>0</v>
      </c>
      <c r="J32" s="34">
        <v>0</v>
      </c>
      <c r="K32" s="30">
        <v>452.377</v>
      </c>
      <c r="L32" s="34">
        <v>0</v>
      </c>
      <c r="M32" s="34">
        <v>0</v>
      </c>
      <c r="N32" s="31">
        <v>462.4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1774.462</v>
      </c>
      <c r="U32" s="36">
        <v>251153</v>
      </c>
      <c r="V32" s="36">
        <v>1187</v>
      </c>
      <c r="W32" s="32" t="s">
        <v>120</v>
      </c>
    </row>
    <row r="33" spans="2:23" ht="30" customHeight="1">
      <c r="B33" s="26" t="s">
        <v>481</v>
      </c>
      <c r="C33" s="26" t="s">
        <v>507</v>
      </c>
      <c r="D33" s="24">
        <v>184614</v>
      </c>
      <c r="E33" s="30">
        <v>297.668</v>
      </c>
      <c r="F33" s="34">
        <v>0</v>
      </c>
      <c r="G33" s="34">
        <v>0</v>
      </c>
      <c r="H33" s="30">
        <v>145.489</v>
      </c>
      <c r="I33" s="34">
        <v>0</v>
      </c>
      <c r="J33" s="34">
        <v>0</v>
      </c>
      <c r="K33" s="30">
        <v>113.065</v>
      </c>
      <c r="L33" s="34">
        <v>0</v>
      </c>
      <c r="M33" s="34">
        <v>0</v>
      </c>
      <c r="N33" s="31">
        <v>373.42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1277.922</v>
      </c>
      <c r="U33" s="36">
        <v>180874</v>
      </c>
      <c r="V33" s="36">
        <v>3740</v>
      </c>
      <c r="W33" s="32" t="s">
        <v>120</v>
      </c>
    </row>
    <row r="34" spans="2:23" ht="30" customHeight="1">
      <c r="B34" s="26" t="s">
        <v>481</v>
      </c>
      <c r="C34" s="26" t="s">
        <v>508</v>
      </c>
      <c r="D34" s="24">
        <v>637655</v>
      </c>
      <c r="E34" s="30">
        <v>724.311</v>
      </c>
      <c r="F34" s="34">
        <v>0</v>
      </c>
      <c r="G34" s="34">
        <v>0</v>
      </c>
      <c r="H34" s="30">
        <v>337.025</v>
      </c>
      <c r="I34" s="34">
        <v>0</v>
      </c>
      <c r="J34" s="34">
        <v>0</v>
      </c>
      <c r="K34" s="30">
        <v>511.998</v>
      </c>
      <c r="L34" s="34">
        <v>0</v>
      </c>
      <c r="M34" s="34">
        <v>0</v>
      </c>
      <c r="N34" s="31">
        <v>589.46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2701.978</v>
      </c>
      <c r="U34" s="36">
        <v>0</v>
      </c>
      <c r="V34" s="36">
        <v>637655</v>
      </c>
      <c r="W34" s="32" t="s">
        <v>120</v>
      </c>
    </row>
    <row r="35" spans="2:23" ht="30" customHeight="1">
      <c r="B35" s="26" t="s">
        <v>481</v>
      </c>
      <c r="C35" s="26" t="s">
        <v>509</v>
      </c>
      <c r="D35" s="24">
        <v>466175</v>
      </c>
      <c r="E35" s="30">
        <v>202.33</v>
      </c>
      <c r="F35" s="34">
        <v>0</v>
      </c>
      <c r="G35" s="34">
        <v>0</v>
      </c>
      <c r="H35" s="30">
        <v>135.61</v>
      </c>
      <c r="I35" s="34">
        <v>0</v>
      </c>
      <c r="J35" s="34">
        <v>0</v>
      </c>
      <c r="K35" s="30">
        <v>122.135</v>
      </c>
      <c r="L35" s="34">
        <v>0</v>
      </c>
      <c r="M35" s="34">
        <v>0</v>
      </c>
      <c r="N35" s="31">
        <v>356.37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1230.748</v>
      </c>
      <c r="U35" s="36">
        <v>174196</v>
      </c>
      <c r="V35" s="36">
        <v>291979</v>
      </c>
      <c r="W35" s="32" t="s">
        <v>120</v>
      </c>
    </row>
    <row r="36" spans="2:23" ht="30" customHeight="1">
      <c r="B36" s="26" t="s">
        <v>481</v>
      </c>
      <c r="C36" s="26" t="s">
        <v>510</v>
      </c>
      <c r="D36" s="24">
        <v>170988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774.184</v>
      </c>
      <c r="L36" s="34">
        <v>0</v>
      </c>
      <c r="M36" s="34">
        <v>0</v>
      </c>
      <c r="N36" s="31">
        <v>545.37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>
        <v>407.821</v>
      </c>
      <c r="U36" s="36">
        <v>57722</v>
      </c>
      <c r="V36" s="36">
        <v>113266</v>
      </c>
      <c r="W36" s="32" t="s">
        <v>120</v>
      </c>
    </row>
    <row r="37" spans="2:23" ht="30" customHeight="1">
      <c r="B37" s="26" t="s">
        <v>481</v>
      </c>
      <c r="C37" s="26" t="s">
        <v>511</v>
      </c>
      <c r="D37" s="24">
        <v>481931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 t="s">
        <v>119</v>
      </c>
      <c r="L37" s="34" t="s">
        <v>119</v>
      </c>
      <c r="M37" s="34" t="s">
        <v>119</v>
      </c>
      <c r="N37" s="31">
        <v>339.74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>
        <v>1827.382</v>
      </c>
      <c r="U37" s="36">
        <v>0</v>
      </c>
      <c r="V37" s="36">
        <v>481931</v>
      </c>
      <c r="W37" s="32" t="s">
        <v>120</v>
      </c>
    </row>
    <row r="38" spans="2:23" ht="30" customHeight="1">
      <c r="B38" s="26" t="s">
        <v>481</v>
      </c>
      <c r="C38" s="26" t="s">
        <v>512</v>
      </c>
      <c r="D38" s="24">
        <v>0</v>
      </c>
      <c r="E38" s="30">
        <v>346.051</v>
      </c>
      <c r="F38" s="34">
        <v>0</v>
      </c>
      <c r="G38" s="34">
        <v>0</v>
      </c>
      <c r="H38" s="30">
        <v>208.043</v>
      </c>
      <c r="I38" s="34">
        <v>0</v>
      </c>
      <c r="J38" s="34">
        <v>0</v>
      </c>
      <c r="K38" s="30">
        <v>229.298</v>
      </c>
      <c r="L38" s="34">
        <v>0</v>
      </c>
      <c r="M38" s="34">
        <v>0</v>
      </c>
      <c r="N38" s="31" t="s">
        <v>119</v>
      </c>
      <c r="O38" s="36" t="s">
        <v>119</v>
      </c>
      <c r="P38" s="36" t="s">
        <v>119</v>
      </c>
      <c r="Q38" s="31" t="s">
        <v>119</v>
      </c>
      <c r="R38" s="36" t="s">
        <v>119</v>
      </c>
      <c r="S38" s="36" t="s">
        <v>119</v>
      </c>
      <c r="T38" s="31" t="s">
        <v>119</v>
      </c>
      <c r="U38" s="36" t="s">
        <v>119</v>
      </c>
      <c r="V38" s="36" t="s">
        <v>119</v>
      </c>
      <c r="W38" s="32" t="s">
        <v>120</v>
      </c>
    </row>
    <row r="39" spans="2:23" ht="30" customHeight="1">
      <c r="B39" s="26" t="s">
        <v>481</v>
      </c>
      <c r="C39" s="26" t="s">
        <v>513</v>
      </c>
      <c r="D39" s="24">
        <v>104257</v>
      </c>
      <c r="E39" s="30">
        <v>489.418</v>
      </c>
      <c r="F39" s="34">
        <v>0</v>
      </c>
      <c r="G39" s="34">
        <v>0</v>
      </c>
      <c r="H39" s="30">
        <v>212.05</v>
      </c>
      <c r="I39" s="34">
        <v>0</v>
      </c>
      <c r="J39" s="34">
        <v>0</v>
      </c>
      <c r="K39" s="30">
        <v>298.229</v>
      </c>
      <c r="L39" s="34">
        <v>0</v>
      </c>
      <c r="M39" s="34">
        <v>0</v>
      </c>
      <c r="N39" s="31">
        <v>271.228</v>
      </c>
      <c r="O39" s="36">
        <v>0</v>
      </c>
      <c r="P39" s="36">
        <v>0</v>
      </c>
      <c r="Q39" s="31" t="s">
        <v>119</v>
      </c>
      <c r="R39" s="36" t="s">
        <v>119</v>
      </c>
      <c r="S39" s="36" t="s">
        <v>119</v>
      </c>
      <c r="T39" s="31">
        <v>442.966</v>
      </c>
      <c r="U39" s="36">
        <v>0</v>
      </c>
      <c r="V39" s="36">
        <v>104257</v>
      </c>
      <c r="W39" s="32" t="s">
        <v>120</v>
      </c>
    </row>
    <row r="40" spans="2:23" ht="30" customHeight="1">
      <c r="B40" s="26" t="s">
        <v>481</v>
      </c>
      <c r="C40" s="26" t="s">
        <v>514</v>
      </c>
      <c r="D40" s="24">
        <v>566360</v>
      </c>
      <c r="E40" s="30">
        <v>349.152</v>
      </c>
      <c r="F40" s="34">
        <v>0</v>
      </c>
      <c r="G40" s="34">
        <v>0</v>
      </c>
      <c r="H40" s="30">
        <v>174.124</v>
      </c>
      <c r="I40" s="34">
        <v>0</v>
      </c>
      <c r="J40" s="34">
        <v>0</v>
      </c>
      <c r="K40" s="30">
        <v>274.342</v>
      </c>
      <c r="L40" s="34">
        <v>0</v>
      </c>
      <c r="M40" s="34">
        <v>0</v>
      </c>
      <c r="N40" s="31">
        <v>360.7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>
        <v>2268.427</v>
      </c>
      <c r="U40" s="36">
        <v>0</v>
      </c>
      <c r="V40" s="36">
        <v>566360</v>
      </c>
      <c r="W40" s="32" t="s">
        <v>120</v>
      </c>
    </row>
    <row r="41" spans="2:23" ht="30" customHeight="1">
      <c r="B41" s="26" t="s">
        <v>481</v>
      </c>
      <c r="C41" s="26" t="s">
        <v>515</v>
      </c>
      <c r="D41" s="24">
        <v>652860</v>
      </c>
      <c r="E41" s="30">
        <v>353.933</v>
      </c>
      <c r="F41" s="34">
        <v>0</v>
      </c>
      <c r="G41" s="34">
        <v>0</v>
      </c>
      <c r="H41" s="30">
        <v>159.164</v>
      </c>
      <c r="I41" s="34">
        <v>0</v>
      </c>
      <c r="J41" s="34">
        <v>0</v>
      </c>
      <c r="K41" s="30">
        <v>325.188</v>
      </c>
      <c r="L41" s="34">
        <v>0</v>
      </c>
      <c r="M41" s="34">
        <v>0</v>
      </c>
      <c r="N41" s="31" t="s">
        <v>119</v>
      </c>
      <c r="O41" s="36" t="s">
        <v>119</v>
      </c>
      <c r="P41" s="36" t="s">
        <v>119</v>
      </c>
      <c r="Q41" s="31" t="s">
        <v>119</v>
      </c>
      <c r="R41" s="36" t="s">
        <v>119</v>
      </c>
      <c r="S41" s="36" t="s">
        <v>119</v>
      </c>
      <c r="T41" s="31">
        <v>1622.809</v>
      </c>
      <c r="U41" s="36">
        <v>229689</v>
      </c>
      <c r="V41" s="36">
        <v>423171</v>
      </c>
      <c r="W41" s="32" t="s">
        <v>120</v>
      </c>
    </row>
    <row r="42" spans="2:23" ht="30" customHeight="1">
      <c r="B42" s="26" t="s">
        <v>481</v>
      </c>
      <c r="C42" s="26" t="s">
        <v>516</v>
      </c>
      <c r="D42" s="24">
        <v>219001</v>
      </c>
      <c r="E42" s="30">
        <v>191.895</v>
      </c>
      <c r="F42" s="34">
        <v>0</v>
      </c>
      <c r="G42" s="34">
        <v>0</v>
      </c>
      <c r="H42" s="30">
        <v>97.062</v>
      </c>
      <c r="I42" s="34">
        <v>0</v>
      </c>
      <c r="J42" s="34">
        <v>0</v>
      </c>
      <c r="K42" s="30">
        <v>214.339</v>
      </c>
      <c r="L42" s="34">
        <v>0</v>
      </c>
      <c r="M42" s="34">
        <v>0</v>
      </c>
      <c r="N42" s="31">
        <v>218.64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>
        <v>559.627</v>
      </c>
      <c r="U42" s="36">
        <v>79208</v>
      </c>
      <c r="V42" s="36">
        <v>139793</v>
      </c>
      <c r="W42" s="32" t="s">
        <v>120</v>
      </c>
    </row>
    <row r="43" spans="2:23" ht="30" customHeight="1">
      <c r="B43" s="26" t="s">
        <v>481</v>
      </c>
      <c r="C43" s="26" t="s">
        <v>517</v>
      </c>
      <c r="D43" s="24">
        <v>257802</v>
      </c>
      <c r="E43" s="30" t="s">
        <v>119</v>
      </c>
      <c r="F43" s="34" t="s">
        <v>119</v>
      </c>
      <c r="G43" s="34" t="s">
        <v>119</v>
      </c>
      <c r="H43" s="30" t="s">
        <v>119</v>
      </c>
      <c r="I43" s="34" t="s">
        <v>119</v>
      </c>
      <c r="J43" s="34" t="s">
        <v>119</v>
      </c>
      <c r="K43" s="30" t="s">
        <v>119</v>
      </c>
      <c r="L43" s="34" t="s">
        <v>119</v>
      </c>
      <c r="M43" s="34" t="s">
        <v>119</v>
      </c>
      <c r="N43" s="31">
        <v>190.18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>
        <v>576.18</v>
      </c>
      <c r="U43" s="36">
        <v>81551</v>
      </c>
      <c r="V43" s="36">
        <v>176251</v>
      </c>
      <c r="W43" s="32" t="s">
        <v>120</v>
      </c>
    </row>
    <row r="44" spans="2:23" ht="30" customHeight="1">
      <c r="B44" s="26" t="s">
        <v>481</v>
      </c>
      <c r="C44" s="26" t="s">
        <v>518</v>
      </c>
      <c r="D44" s="24">
        <v>0</v>
      </c>
      <c r="E44" s="30">
        <v>228.336</v>
      </c>
      <c r="F44" s="34">
        <v>0</v>
      </c>
      <c r="G44" s="34">
        <v>0</v>
      </c>
      <c r="H44" s="30">
        <v>94.963</v>
      </c>
      <c r="I44" s="34">
        <v>0</v>
      </c>
      <c r="J44" s="34">
        <v>0</v>
      </c>
      <c r="K44" s="30">
        <v>100.143</v>
      </c>
      <c r="L44" s="34">
        <v>0</v>
      </c>
      <c r="M44" s="34">
        <v>0</v>
      </c>
      <c r="N44" s="31" t="s">
        <v>119</v>
      </c>
      <c r="O44" s="36" t="s">
        <v>119</v>
      </c>
      <c r="P44" s="36" t="s">
        <v>119</v>
      </c>
      <c r="Q44" s="31" t="s">
        <v>119</v>
      </c>
      <c r="R44" s="36" t="s">
        <v>119</v>
      </c>
      <c r="S44" s="36" t="s">
        <v>119</v>
      </c>
      <c r="T44" s="31" t="s">
        <v>119</v>
      </c>
      <c r="U44" s="36" t="s">
        <v>119</v>
      </c>
      <c r="V44" s="36" t="s">
        <v>119</v>
      </c>
      <c r="W44" s="32" t="s">
        <v>120</v>
      </c>
    </row>
    <row r="45" spans="2:23" ht="30" customHeight="1">
      <c r="B45" s="26" t="s">
        <v>481</v>
      </c>
      <c r="C45" s="26" t="s">
        <v>519</v>
      </c>
      <c r="D45" s="24">
        <v>340267</v>
      </c>
      <c r="E45" s="30" t="s">
        <v>119</v>
      </c>
      <c r="F45" s="34" t="s">
        <v>119</v>
      </c>
      <c r="G45" s="34" t="s">
        <v>119</v>
      </c>
      <c r="H45" s="30" t="s">
        <v>119</v>
      </c>
      <c r="I45" s="34" t="s">
        <v>119</v>
      </c>
      <c r="J45" s="34" t="s">
        <v>119</v>
      </c>
      <c r="K45" s="30" t="s">
        <v>119</v>
      </c>
      <c r="L45" s="34" t="s">
        <v>119</v>
      </c>
      <c r="M45" s="34" t="s">
        <v>119</v>
      </c>
      <c r="N45" s="31" t="s">
        <v>119</v>
      </c>
      <c r="O45" s="36" t="s">
        <v>119</v>
      </c>
      <c r="P45" s="36" t="s">
        <v>119</v>
      </c>
      <c r="Q45" s="31" t="s">
        <v>119</v>
      </c>
      <c r="R45" s="36" t="s">
        <v>119</v>
      </c>
      <c r="S45" s="36" t="s">
        <v>119</v>
      </c>
      <c r="T45" s="31">
        <v>890.208</v>
      </c>
      <c r="U45" s="36">
        <v>125998</v>
      </c>
      <c r="V45" s="36">
        <v>214269</v>
      </c>
      <c r="W45" s="32" t="s">
        <v>120</v>
      </c>
    </row>
    <row r="46" spans="2:23" ht="30" customHeight="1">
      <c r="B46" s="26" t="s">
        <v>481</v>
      </c>
      <c r="C46" s="26" t="s">
        <v>520</v>
      </c>
      <c r="D46" s="24">
        <v>653228</v>
      </c>
      <c r="E46" s="30" t="s">
        <v>119</v>
      </c>
      <c r="F46" s="34" t="s">
        <v>119</v>
      </c>
      <c r="G46" s="34" t="s">
        <v>119</v>
      </c>
      <c r="H46" s="30" t="s">
        <v>119</v>
      </c>
      <c r="I46" s="34" t="s">
        <v>119</v>
      </c>
      <c r="J46" s="34" t="s">
        <v>119</v>
      </c>
      <c r="K46" s="30" t="s">
        <v>119</v>
      </c>
      <c r="L46" s="34" t="s">
        <v>119</v>
      </c>
      <c r="M46" s="34" t="s">
        <v>119</v>
      </c>
      <c r="N46" s="31">
        <v>251.19</v>
      </c>
      <c r="O46" s="36">
        <v>0</v>
      </c>
      <c r="P46" s="36">
        <v>0</v>
      </c>
      <c r="Q46" s="31" t="s">
        <v>119</v>
      </c>
      <c r="R46" s="36" t="s">
        <v>119</v>
      </c>
      <c r="S46" s="36" t="s">
        <v>119</v>
      </c>
      <c r="T46" s="31">
        <v>1708.978</v>
      </c>
      <c r="U46" s="36">
        <v>241885</v>
      </c>
      <c r="V46" s="36">
        <v>411343</v>
      </c>
      <c r="W46" s="32" t="s">
        <v>120</v>
      </c>
    </row>
    <row r="47" spans="2:23" ht="30" customHeight="1">
      <c r="B47" s="26" t="s">
        <v>481</v>
      </c>
      <c r="C47" s="26" t="s">
        <v>521</v>
      </c>
      <c r="D47" s="24">
        <v>136707</v>
      </c>
      <c r="E47" s="30">
        <v>441.734</v>
      </c>
      <c r="F47" s="34">
        <v>0</v>
      </c>
      <c r="G47" s="34">
        <v>0</v>
      </c>
      <c r="H47" s="30">
        <v>165.58</v>
      </c>
      <c r="I47" s="34">
        <v>0</v>
      </c>
      <c r="J47" s="34">
        <v>0</v>
      </c>
      <c r="K47" s="30">
        <v>264.962</v>
      </c>
      <c r="L47" s="34">
        <v>0</v>
      </c>
      <c r="M47" s="34">
        <v>0</v>
      </c>
      <c r="N47" s="31">
        <v>537.02</v>
      </c>
      <c r="O47" s="36">
        <v>0</v>
      </c>
      <c r="P47" s="36">
        <v>0</v>
      </c>
      <c r="Q47" s="31" t="s">
        <v>119</v>
      </c>
      <c r="R47" s="36" t="s">
        <v>119</v>
      </c>
      <c r="S47" s="36" t="s">
        <v>119</v>
      </c>
      <c r="T47" s="31">
        <v>965.874</v>
      </c>
      <c r="U47" s="36">
        <v>136707</v>
      </c>
      <c r="V47" s="36">
        <v>0</v>
      </c>
      <c r="W47" s="32" t="s">
        <v>120</v>
      </c>
    </row>
    <row r="48" spans="2:23" ht="30" customHeight="1">
      <c r="B48" s="26" t="s">
        <v>481</v>
      </c>
      <c r="C48" s="26" t="s">
        <v>522</v>
      </c>
      <c r="D48" s="24">
        <v>0</v>
      </c>
      <c r="E48" s="30">
        <v>228.422</v>
      </c>
      <c r="F48" s="34">
        <v>0</v>
      </c>
      <c r="G48" s="34">
        <v>0</v>
      </c>
      <c r="H48" s="30">
        <v>102.632</v>
      </c>
      <c r="I48" s="34">
        <v>0</v>
      </c>
      <c r="J48" s="34">
        <v>0</v>
      </c>
      <c r="K48" s="30">
        <v>145.114</v>
      </c>
      <c r="L48" s="34">
        <v>0</v>
      </c>
      <c r="M48" s="34">
        <v>0</v>
      </c>
      <c r="N48" s="31">
        <v>291.16</v>
      </c>
      <c r="O48" s="36">
        <v>0</v>
      </c>
      <c r="P48" s="36">
        <v>0</v>
      </c>
      <c r="Q48" s="31" t="s">
        <v>119</v>
      </c>
      <c r="R48" s="36" t="s">
        <v>119</v>
      </c>
      <c r="S48" s="36" t="s">
        <v>119</v>
      </c>
      <c r="T48" s="31" t="s">
        <v>119</v>
      </c>
      <c r="U48" s="36" t="s">
        <v>119</v>
      </c>
      <c r="V48" s="36" t="s">
        <v>119</v>
      </c>
      <c r="W48" s="32" t="s">
        <v>120</v>
      </c>
    </row>
    <row r="49" spans="2:23" ht="30" customHeight="1">
      <c r="B49" s="26" t="s">
        <v>481</v>
      </c>
      <c r="C49" s="26" t="s">
        <v>523</v>
      </c>
      <c r="D49" s="24">
        <v>74039</v>
      </c>
      <c r="E49" s="30">
        <v>156.317</v>
      </c>
      <c r="F49" s="34">
        <v>0</v>
      </c>
      <c r="G49" s="34">
        <v>0</v>
      </c>
      <c r="H49" s="30">
        <v>70.938</v>
      </c>
      <c r="I49" s="34">
        <v>0</v>
      </c>
      <c r="J49" s="34">
        <v>0</v>
      </c>
      <c r="K49" s="30">
        <v>76.05</v>
      </c>
      <c r="L49" s="34">
        <v>0</v>
      </c>
      <c r="M49" s="34">
        <v>0</v>
      </c>
      <c r="N49" s="31" t="s">
        <v>119</v>
      </c>
      <c r="O49" s="36" t="s">
        <v>119</v>
      </c>
      <c r="P49" s="36" t="s">
        <v>119</v>
      </c>
      <c r="Q49" s="31" t="s">
        <v>119</v>
      </c>
      <c r="R49" s="36" t="s">
        <v>119</v>
      </c>
      <c r="S49" s="36" t="s">
        <v>119</v>
      </c>
      <c r="T49" s="31">
        <v>478.694</v>
      </c>
      <c r="U49" s="36">
        <v>67753</v>
      </c>
      <c r="V49" s="36">
        <v>6286</v>
      </c>
      <c r="W49" s="32" t="s">
        <v>120</v>
      </c>
    </row>
    <row r="50" spans="2:23" ht="30" customHeight="1">
      <c r="B50" s="26" t="s">
        <v>481</v>
      </c>
      <c r="C50" s="26" t="s">
        <v>524</v>
      </c>
      <c r="D50" s="24">
        <v>964537</v>
      </c>
      <c r="E50" s="30" t="s">
        <v>119</v>
      </c>
      <c r="F50" s="34" t="s">
        <v>119</v>
      </c>
      <c r="G50" s="34" t="s">
        <v>119</v>
      </c>
      <c r="H50" s="30" t="s">
        <v>119</v>
      </c>
      <c r="I50" s="34" t="s">
        <v>119</v>
      </c>
      <c r="J50" s="34" t="s">
        <v>119</v>
      </c>
      <c r="K50" s="30" t="s">
        <v>119</v>
      </c>
      <c r="L50" s="34" t="s">
        <v>119</v>
      </c>
      <c r="M50" s="34" t="s">
        <v>119</v>
      </c>
      <c r="N50" s="31" t="s">
        <v>119</v>
      </c>
      <c r="O50" s="36" t="s">
        <v>119</v>
      </c>
      <c r="P50" s="36" t="s">
        <v>119</v>
      </c>
      <c r="Q50" s="31" t="s">
        <v>119</v>
      </c>
      <c r="R50" s="36" t="s">
        <v>119</v>
      </c>
      <c r="S50" s="36" t="s">
        <v>119</v>
      </c>
      <c r="T50" s="31">
        <v>2391.008</v>
      </c>
      <c r="U50" s="36">
        <v>338418</v>
      </c>
      <c r="V50" s="36">
        <v>626119</v>
      </c>
      <c r="W50" s="32" t="s">
        <v>120</v>
      </c>
    </row>
    <row r="51" spans="2:23" ht="30" customHeight="1">
      <c r="B51" s="26" t="s">
        <v>481</v>
      </c>
      <c r="C51" s="26" t="s">
        <v>525</v>
      </c>
      <c r="D51" s="24">
        <v>53577</v>
      </c>
      <c r="E51" s="30" t="s">
        <v>119</v>
      </c>
      <c r="F51" s="34" t="s">
        <v>119</v>
      </c>
      <c r="G51" s="34" t="s">
        <v>119</v>
      </c>
      <c r="H51" s="30">
        <v>52.702</v>
      </c>
      <c r="I51" s="34">
        <v>0</v>
      </c>
      <c r="J51" s="34">
        <v>0</v>
      </c>
      <c r="K51" s="30">
        <v>50.658</v>
      </c>
      <c r="L51" s="34">
        <v>0</v>
      </c>
      <c r="M51" s="34">
        <v>0</v>
      </c>
      <c r="N51" s="31">
        <v>112.49</v>
      </c>
      <c r="O51" s="36">
        <v>0</v>
      </c>
      <c r="P51" s="36">
        <v>0</v>
      </c>
      <c r="Q51" s="31" t="s">
        <v>119</v>
      </c>
      <c r="R51" s="36" t="s">
        <v>119</v>
      </c>
      <c r="S51" s="36" t="s">
        <v>119</v>
      </c>
      <c r="T51" s="31">
        <v>378.537</v>
      </c>
      <c r="U51" s="36">
        <v>53577</v>
      </c>
      <c r="V51" s="36">
        <v>0</v>
      </c>
      <c r="W51" s="32" t="s">
        <v>120</v>
      </c>
    </row>
    <row r="52" spans="2:23" ht="30" customHeight="1">
      <c r="B52" s="26" t="s">
        <v>481</v>
      </c>
      <c r="C52" s="26" t="s">
        <v>526</v>
      </c>
      <c r="D52" s="24">
        <v>0</v>
      </c>
      <c r="E52" s="30" t="s">
        <v>119</v>
      </c>
      <c r="F52" s="34" t="s">
        <v>119</v>
      </c>
      <c r="G52" s="34" t="s">
        <v>119</v>
      </c>
      <c r="H52" s="30" t="s">
        <v>119</v>
      </c>
      <c r="I52" s="34" t="s">
        <v>119</v>
      </c>
      <c r="J52" s="34" t="s">
        <v>119</v>
      </c>
      <c r="K52" s="30" t="s">
        <v>119</v>
      </c>
      <c r="L52" s="34" t="s">
        <v>119</v>
      </c>
      <c r="M52" s="34" t="s">
        <v>119</v>
      </c>
      <c r="N52" s="31">
        <v>50.796</v>
      </c>
      <c r="O52" s="36">
        <v>0</v>
      </c>
      <c r="P52" s="36">
        <v>0</v>
      </c>
      <c r="Q52" s="31" t="s">
        <v>119</v>
      </c>
      <c r="R52" s="36" t="s">
        <v>119</v>
      </c>
      <c r="S52" s="36" t="s">
        <v>119</v>
      </c>
      <c r="T52" s="31" t="s">
        <v>119</v>
      </c>
      <c r="U52" s="36" t="s">
        <v>119</v>
      </c>
      <c r="V52" s="36" t="s">
        <v>119</v>
      </c>
      <c r="W52" s="32" t="s">
        <v>527</v>
      </c>
    </row>
    <row r="53" spans="2:23" ht="30" customHeight="1">
      <c r="B53" s="26" t="s">
        <v>481</v>
      </c>
      <c r="C53" s="26" t="s">
        <v>528</v>
      </c>
      <c r="D53" s="24">
        <v>0</v>
      </c>
      <c r="E53" s="30" t="s">
        <v>119</v>
      </c>
      <c r="F53" s="34" t="s">
        <v>119</v>
      </c>
      <c r="G53" s="34" t="s">
        <v>119</v>
      </c>
      <c r="H53" s="30" t="s">
        <v>119</v>
      </c>
      <c r="I53" s="34" t="s">
        <v>119</v>
      </c>
      <c r="J53" s="34" t="s">
        <v>119</v>
      </c>
      <c r="K53" s="30" t="s">
        <v>119</v>
      </c>
      <c r="L53" s="34" t="s">
        <v>119</v>
      </c>
      <c r="M53" s="34" t="s">
        <v>119</v>
      </c>
      <c r="N53" s="31">
        <v>14.536</v>
      </c>
      <c r="O53" s="36">
        <v>0</v>
      </c>
      <c r="P53" s="36">
        <v>0</v>
      </c>
      <c r="Q53" s="31" t="s">
        <v>119</v>
      </c>
      <c r="R53" s="36" t="s">
        <v>119</v>
      </c>
      <c r="S53" s="36" t="s">
        <v>119</v>
      </c>
      <c r="T53" s="31" t="s">
        <v>119</v>
      </c>
      <c r="U53" s="36" t="s">
        <v>119</v>
      </c>
      <c r="V53" s="36" t="s">
        <v>119</v>
      </c>
      <c r="W53" s="32" t="s">
        <v>120</v>
      </c>
    </row>
    <row r="54" spans="2:23" ht="30" customHeight="1">
      <c r="B54" s="26" t="s">
        <v>481</v>
      </c>
      <c r="C54" s="26" t="s">
        <v>529</v>
      </c>
      <c r="D54" s="24">
        <v>0</v>
      </c>
      <c r="E54" s="30">
        <v>4.406</v>
      </c>
      <c r="F54" s="34">
        <v>0</v>
      </c>
      <c r="G54" s="34">
        <v>0</v>
      </c>
      <c r="H54" s="30">
        <v>4.62</v>
      </c>
      <c r="I54" s="34">
        <v>0</v>
      </c>
      <c r="J54" s="34">
        <v>0</v>
      </c>
      <c r="K54" s="30">
        <v>1.584</v>
      </c>
      <c r="L54" s="34">
        <v>0</v>
      </c>
      <c r="M54" s="34">
        <v>0</v>
      </c>
      <c r="N54" s="31">
        <v>13.9</v>
      </c>
      <c r="O54" s="36">
        <v>0</v>
      </c>
      <c r="P54" s="36">
        <v>0</v>
      </c>
      <c r="Q54" s="31" t="s">
        <v>119</v>
      </c>
      <c r="R54" s="36" t="s">
        <v>119</v>
      </c>
      <c r="S54" s="36" t="s">
        <v>119</v>
      </c>
      <c r="T54" s="31" t="s">
        <v>119</v>
      </c>
      <c r="U54" s="36" t="s">
        <v>119</v>
      </c>
      <c r="V54" s="36" t="s">
        <v>119</v>
      </c>
      <c r="W54" s="32" t="s">
        <v>120</v>
      </c>
    </row>
    <row r="55" spans="2:23" ht="30" customHeight="1">
      <c r="B55" s="26" t="s">
        <v>481</v>
      </c>
      <c r="C55" s="26" t="s">
        <v>1381</v>
      </c>
      <c r="D55" s="24">
        <v>0</v>
      </c>
      <c r="E55" s="30">
        <v>10.368</v>
      </c>
      <c r="F55" s="34">
        <v>0</v>
      </c>
      <c r="G55" s="34">
        <v>0</v>
      </c>
      <c r="H55" s="30">
        <v>8.895</v>
      </c>
      <c r="I55" s="34">
        <v>0</v>
      </c>
      <c r="J55" s="34">
        <v>0</v>
      </c>
      <c r="K55" s="30">
        <v>6.106</v>
      </c>
      <c r="L55" s="34">
        <v>0</v>
      </c>
      <c r="M55" s="34">
        <v>0</v>
      </c>
      <c r="N55" s="31">
        <v>5.074</v>
      </c>
      <c r="O55" s="36">
        <v>0</v>
      </c>
      <c r="P55" s="36">
        <v>0</v>
      </c>
      <c r="Q55" s="31" t="s">
        <v>119</v>
      </c>
      <c r="R55" s="36" t="s">
        <v>119</v>
      </c>
      <c r="S55" s="36" t="s">
        <v>119</v>
      </c>
      <c r="T55" s="31" t="s">
        <v>119</v>
      </c>
      <c r="U55" s="36" t="s">
        <v>119</v>
      </c>
      <c r="V55" s="36" t="s">
        <v>119</v>
      </c>
      <c r="W55" s="32" t="s">
        <v>120</v>
      </c>
    </row>
    <row r="56" spans="2:23" ht="30" customHeight="1">
      <c r="B56" s="26" t="s">
        <v>481</v>
      </c>
      <c r="C56" s="26" t="s">
        <v>530</v>
      </c>
      <c r="D56" s="24">
        <v>0</v>
      </c>
      <c r="E56" s="30">
        <v>1.277</v>
      </c>
      <c r="F56" s="34">
        <v>0</v>
      </c>
      <c r="G56" s="34">
        <v>0</v>
      </c>
      <c r="H56" s="30">
        <v>0.605</v>
      </c>
      <c r="I56" s="34">
        <v>0</v>
      </c>
      <c r="J56" s="34">
        <v>0</v>
      </c>
      <c r="K56" s="30">
        <v>1.237</v>
      </c>
      <c r="L56" s="34">
        <v>0</v>
      </c>
      <c r="M56" s="34">
        <v>0</v>
      </c>
      <c r="N56" s="31">
        <v>0.443</v>
      </c>
      <c r="O56" s="36">
        <v>0</v>
      </c>
      <c r="P56" s="36">
        <v>0</v>
      </c>
      <c r="Q56" s="31" t="s">
        <v>119</v>
      </c>
      <c r="R56" s="36" t="s">
        <v>119</v>
      </c>
      <c r="S56" s="36" t="s">
        <v>119</v>
      </c>
      <c r="T56" s="31" t="s">
        <v>119</v>
      </c>
      <c r="U56" s="36" t="s">
        <v>119</v>
      </c>
      <c r="V56" s="36" t="s">
        <v>119</v>
      </c>
      <c r="W56" s="32" t="s">
        <v>120</v>
      </c>
    </row>
    <row r="57" spans="2:23" ht="30" customHeight="1">
      <c r="B57" s="26" t="s">
        <v>481</v>
      </c>
      <c r="C57" s="26" t="s">
        <v>531</v>
      </c>
      <c r="D57" s="24">
        <v>0</v>
      </c>
      <c r="E57" s="30">
        <v>0</v>
      </c>
      <c r="F57" s="34">
        <v>0</v>
      </c>
      <c r="G57" s="34">
        <v>0</v>
      </c>
      <c r="H57" s="30">
        <v>0</v>
      </c>
      <c r="I57" s="34">
        <v>0</v>
      </c>
      <c r="J57" s="34">
        <v>0</v>
      </c>
      <c r="K57" s="30">
        <v>0</v>
      </c>
      <c r="L57" s="34">
        <v>0</v>
      </c>
      <c r="M57" s="34">
        <v>0</v>
      </c>
      <c r="N57" s="31">
        <v>0.15</v>
      </c>
      <c r="O57" s="36">
        <v>0</v>
      </c>
      <c r="P57" s="36">
        <v>0</v>
      </c>
      <c r="Q57" s="31" t="s">
        <v>119</v>
      </c>
      <c r="R57" s="36" t="s">
        <v>119</v>
      </c>
      <c r="S57" s="36" t="s">
        <v>119</v>
      </c>
      <c r="T57" s="31" t="s">
        <v>119</v>
      </c>
      <c r="U57" s="36" t="s">
        <v>119</v>
      </c>
      <c r="V57" s="36" t="s">
        <v>119</v>
      </c>
      <c r="W57" s="32" t="s">
        <v>120</v>
      </c>
    </row>
    <row r="58" spans="2:23" ht="30" customHeight="1">
      <c r="B58" s="26" t="s">
        <v>481</v>
      </c>
      <c r="C58" s="26" t="s">
        <v>532</v>
      </c>
      <c r="D58" s="24">
        <v>43</v>
      </c>
      <c r="E58" s="30">
        <v>20.553</v>
      </c>
      <c r="F58" s="34">
        <v>0</v>
      </c>
      <c r="G58" s="34">
        <v>0</v>
      </c>
      <c r="H58" s="30">
        <v>13.742</v>
      </c>
      <c r="I58" s="34">
        <v>0</v>
      </c>
      <c r="J58" s="34">
        <v>0</v>
      </c>
      <c r="K58" s="30">
        <v>9.675</v>
      </c>
      <c r="L58" s="34">
        <v>0</v>
      </c>
      <c r="M58" s="34">
        <v>0</v>
      </c>
      <c r="N58" s="31">
        <v>25.158</v>
      </c>
      <c r="O58" s="36">
        <v>0</v>
      </c>
      <c r="P58" s="36">
        <v>0</v>
      </c>
      <c r="Q58" s="31">
        <v>0.95</v>
      </c>
      <c r="R58" s="36">
        <v>4</v>
      </c>
      <c r="S58" s="36">
        <v>0</v>
      </c>
      <c r="T58" s="31">
        <v>0.277</v>
      </c>
      <c r="U58" s="36">
        <v>39</v>
      </c>
      <c r="V58" s="36">
        <v>0</v>
      </c>
      <c r="W58" s="32" t="s">
        <v>120</v>
      </c>
    </row>
    <row r="59" spans="2:23" ht="30" customHeight="1">
      <c r="B59" s="26" t="s">
        <v>481</v>
      </c>
      <c r="C59" s="26" t="s">
        <v>533</v>
      </c>
      <c r="D59" s="24">
        <v>733769</v>
      </c>
      <c r="E59" s="30">
        <v>482.82</v>
      </c>
      <c r="F59" s="34">
        <v>0</v>
      </c>
      <c r="G59" s="34">
        <v>0</v>
      </c>
      <c r="H59" s="25">
        <v>296.82</v>
      </c>
      <c r="I59" s="34">
        <v>0</v>
      </c>
      <c r="J59" s="34">
        <v>0</v>
      </c>
      <c r="K59" s="30">
        <v>533.78</v>
      </c>
      <c r="L59" s="34">
        <v>0</v>
      </c>
      <c r="M59" s="34">
        <v>0</v>
      </c>
      <c r="N59" s="31">
        <v>1361.17</v>
      </c>
      <c r="O59" s="36">
        <v>0</v>
      </c>
      <c r="P59" s="36">
        <v>0</v>
      </c>
      <c r="Q59" s="31" t="s">
        <v>119</v>
      </c>
      <c r="R59" s="36" t="s">
        <v>119</v>
      </c>
      <c r="S59" s="36" t="s">
        <v>119</v>
      </c>
      <c r="T59" s="31">
        <v>4730.07</v>
      </c>
      <c r="U59" s="36">
        <v>0</v>
      </c>
      <c r="V59" s="36">
        <v>733769</v>
      </c>
      <c r="W59" s="32" t="s">
        <v>534</v>
      </c>
    </row>
    <row r="60" spans="2:23" ht="30" customHeight="1">
      <c r="B60" s="26" t="s">
        <v>481</v>
      </c>
      <c r="C60" s="26" t="s">
        <v>535</v>
      </c>
      <c r="D60" s="24">
        <v>0</v>
      </c>
      <c r="E60" s="25" t="s">
        <v>119</v>
      </c>
      <c r="F60" s="34" t="s">
        <v>119</v>
      </c>
      <c r="G60" s="34" t="s">
        <v>119</v>
      </c>
      <c r="H60" s="25">
        <v>188.02</v>
      </c>
      <c r="I60" s="34">
        <v>0</v>
      </c>
      <c r="J60" s="34">
        <v>0</v>
      </c>
      <c r="K60" s="25">
        <v>551.3</v>
      </c>
      <c r="L60" s="34">
        <v>0</v>
      </c>
      <c r="M60" s="34">
        <v>0</v>
      </c>
      <c r="N60" s="29">
        <v>88.05</v>
      </c>
      <c r="O60" s="36">
        <v>0</v>
      </c>
      <c r="P60" s="36">
        <v>0</v>
      </c>
      <c r="Q60" s="29" t="s">
        <v>119</v>
      </c>
      <c r="R60" s="36" t="s">
        <v>119</v>
      </c>
      <c r="S60" s="36" t="s">
        <v>119</v>
      </c>
      <c r="T60" s="31" t="s">
        <v>119</v>
      </c>
      <c r="U60" s="36" t="s">
        <v>119</v>
      </c>
      <c r="V60" s="36" t="s">
        <v>119</v>
      </c>
      <c r="W60" s="32" t="s">
        <v>536</v>
      </c>
    </row>
    <row r="61" spans="2:23" ht="30" customHeight="1">
      <c r="B61" s="26" t="s">
        <v>481</v>
      </c>
      <c r="C61" s="26" t="s">
        <v>1467</v>
      </c>
      <c r="D61" s="24">
        <v>1268125</v>
      </c>
      <c r="E61" s="30" t="s">
        <v>119</v>
      </c>
      <c r="F61" s="34" t="s">
        <v>119</v>
      </c>
      <c r="G61" s="34" t="s">
        <v>119</v>
      </c>
      <c r="H61" s="30" t="s">
        <v>119</v>
      </c>
      <c r="I61" s="34" t="s">
        <v>119</v>
      </c>
      <c r="J61" s="34" t="s">
        <v>119</v>
      </c>
      <c r="K61" s="30" t="s">
        <v>119</v>
      </c>
      <c r="L61" s="34" t="s">
        <v>119</v>
      </c>
      <c r="M61" s="34" t="s">
        <v>119</v>
      </c>
      <c r="N61" s="31">
        <v>770.14</v>
      </c>
      <c r="O61" s="36">
        <v>0</v>
      </c>
      <c r="P61" s="36">
        <v>0</v>
      </c>
      <c r="Q61" s="31" t="s">
        <v>119</v>
      </c>
      <c r="R61" s="36" t="s">
        <v>119</v>
      </c>
      <c r="S61" s="36" t="s">
        <v>119</v>
      </c>
      <c r="T61" s="31">
        <v>3124.558</v>
      </c>
      <c r="U61" s="36">
        <v>442244</v>
      </c>
      <c r="V61" s="36">
        <v>825881</v>
      </c>
      <c r="W61" s="32" t="s">
        <v>1468</v>
      </c>
    </row>
    <row r="62" spans="2:23" ht="30" customHeight="1">
      <c r="B62" s="26" t="s">
        <v>481</v>
      </c>
      <c r="C62" s="26" t="s">
        <v>537</v>
      </c>
      <c r="D62" s="24">
        <v>2077</v>
      </c>
      <c r="E62" s="30">
        <v>242.794</v>
      </c>
      <c r="F62" s="34">
        <v>0</v>
      </c>
      <c r="G62" s="34">
        <v>0</v>
      </c>
      <c r="H62" s="30">
        <v>155.794</v>
      </c>
      <c r="I62" s="34">
        <v>0</v>
      </c>
      <c r="J62" s="34">
        <v>0</v>
      </c>
      <c r="K62" s="30">
        <v>138.688</v>
      </c>
      <c r="L62" s="34">
        <v>0</v>
      </c>
      <c r="M62" s="34">
        <v>0</v>
      </c>
      <c r="N62" s="31">
        <v>218.88</v>
      </c>
      <c r="O62" s="36">
        <v>0</v>
      </c>
      <c r="P62" s="36">
        <v>0</v>
      </c>
      <c r="Q62" s="31" t="s">
        <v>119</v>
      </c>
      <c r="R62" s="36" t="s">
        <v>119</v>
      </c>
      <c r="S62" s="36" t="s">
        <v>119</v>
      </c>
      <c r="T62" s="31">
        <v>2.256</v>
      </c>
      <c r="U62" s="36">
        <v>319</v>
      </c>
      <c r="V62" s="36">
        <v>1758</v>
      </c>
      <c r="W62" s="32" t="s">
        <v>538</v>
      </c>
    </row>
    <row r="63" spans="2:23" ht="30" customHeight="1">
      <c r="B63" s="39" t="s">
        <v>13</v>
      </c>
      <c r="C63" s="40"/>
      <c r="D63" s="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19"/>
    </row>
  </sheetData>
  <sheetProtection/>
  <mergeCells count="8">
    <mergeCell ref="B63:C6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W3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539</v>
      </c>
      <c r="C8" s="26" t="s">
        <v>540</v>
      </c>
      <c r="D8" s="24">
        <v>15699626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4825.04</v>
      </c>
      <c r="L8" s="34">
        <v>0</v>
      </c>
      <c r="M8" s="34">
        <v>0</v>
      </c>
      <c r="N8" s="31">
        <v>13094.05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48310.75</v>
      </c>
      <c r="U8" s="36">
        <v>2049267</v>
      </c>
      <c r="V8" s="36">
        <v>13650359</v>
      </c>
      <c r="W8" s="32" t="s">
        <v>120</v>
      </c>
    </row>
    <row r="9" spans="2:23" ht="30" customHeight="1">
      <c r="B9" s="26" t="s">
        <v>539</v>
      </c>
      <c r="C9" s="26" t="s">
        <v>541</v>
      </c>
      <c r="D9" s="24">
        <v>184378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3664.59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12166.258</v>
      </c>
      <c r="U9" s="36">
        <v>0</v>
      </c>
      <c r="V9" s="36">
        <v>184378</v>
      </c>
      <c r="W9" s="32" t="s">
        <v>120</v>
      </c>
    </row>
    <row r="10" spans="2:23" ht="30" customHeight="1">
      <c r="B10" s="26" t="s">
        <v>539</v>
      </c>
      <c r="C10" s="26" t="s">
        <v>542</v>
      </c>
      <c r="D10" s="24">
        <v>39717</v>
      </c>
      <c r="E10" s="30">
        <v>1709.848</v>
      </c>
      <c r="F10" s="34">
        <v>0</v>
      </c>
      <c r="G10" s="34">
        <v>0</v>
      </c>
      <c r="H10" s="30">
        <v>972.931</v>
      </c>
      <c r="I10" s="34">
        <v>0</v>
      </c>
      <c r="J10" s="34">
        <v>0</v>
      </c>
      <c r="K10" s="30">
        <v>914.75</v>
      </c>
      <c r="L10" s="34">
        <v>0</v>
      </c>
      <c r="M10" s="34">
        <v>0</v>
      </c>
      <c r="N10" s="31">
        <v>1465.85</v>
      </c>
      <c r="O10" s="36">
        <v>0</v>
      </c>
      <c r="P10" s="36">
        <v>0</v>
      </c>
      <c r="Q10" s="31">
        <v>4054.426</v>
      </c>
      <c r="R10" s="36">
        <v>18352</v>
      </c>
      <c r="S10" s="36">
        <v>21365</v>
      </c>
      <c r="T10" s="31">
        <v>6617.685</v>
      </c>
      <c r="U10" s="36">
        <v>0</v>
      </c>
      <c r="V10" s="36">
        <v>0</v>
      </c>
      <c r="W10" s="32" t="s">
        <v>120</v>
      </c>
    </row>
    <row r="11" spans="2:23" ht="30" customHeight="1">
      <c r="B11" s="26" t="s">
        <v>539</v>
      </c>
      <c r="C11" s="26" t="s">
        <v>543</v>
      </c>
      <c r="D11" s="24">
        <v>1065695</v>
      </c>
      <c r="E11" s="30" t="s">
        <v>119</v>
      </c>
      <c r="F11" s="34" t="s">
        <v>119</v>
      </c>
      <c r="G11" s="34" t="s">
        <v>119</v>
      </c>
      <c r="H11" s="30">
        <v>509.082</v>
      </c>
      <c r="I11" s="34">
        <v>0</v>
      </c>
      <c r="J11" s="34">
        <v>0</v>
      </c>
      <c r="K11" s="30">
        <v>361.429</v>
      </c>
      <c r="L11" s="34">
        <v>0</v>
      </c>
      <c r="M11" s="34">
        <v>0</v>
      </c>
      <c r="N11" s="31">
        <v>1532.46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7529.39</v>
      </c>
      <c r="U11" s="36">
        <v>1065695</v>
      </c>
      <c r="V11" s="36">
        <v>0</v>
      </c>
      <c r="W11" s="32" t="s">
        <v>120</v>
      </c>
    </row>
    <row r="12" spans="2:23" ht="30" customHeight="1">
      <c r="B12" s="26" t="s">
        <v>539</v>
      </c>
      <c r="C12" s="26" t="s">
        <v>544</v>
      </c>
      <c r="D12" s="24">
        <v>406697</v>
      </c>
      <c r="E12" s="30">
        <v>895.795</v>
      </c>
      <c r="F12" s="34">
        <v>0</v>
      </c>
      <c r="G12" s="34">
        <v>0</v>
      </c>
      <c r="H12" s="30">
        <v>463.983</v>
      </c>
      <c r="I12" s="34">
        <v>0</v>
      </c>
      <c r="J12" s="34">
        <v>0</v>
      </c>
      <c r="K12" s="30">
        <v>413.894</v>
      </c>
      <c r="L12" s="34">
        <v>0</v>
      </c>
      <c r="M12" s="34">
        <v>0</v>
      </c>
      <c r="N12" s="31">
        <v>874.06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2873.415</v>
      </c>
      <c r="U12" s="36">
        <v>406697</v>
      </c>
      <c r="V12" s="36">
        <v>0</v>
      </c>
      <c r="W12" s="32" t="s">
        <v>545</v>
      </c>
    </row>
    <row r="13" spans="2:23" ht="30" customHeight="1">
      <c r="B13" s="26" t="s">
        <v>539</v>
      </c>
      <c r="C13" s="26" t="s">
        <v>546</v>
      </c>
      <c r="D13" s="24">
        <v>519595</v>
      </c>
      <c r="E13" s="30">
        <v>615.273</v>
      </c>
      <c r="F13" s="34">
        <v>0</v>
      </c>
      <c r="G13" s="34">
        <v>0</v>
      </c>
      <c r="H13" s="30">
        <v>262.055</v>
      </c>
      <c r="I13" s="34">
        <v>0</v>
      </c>
      <c r="J13" s="34">
        <v>0</v>
      </c>
      <c r="K13" s="30">
        <v>488.218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>
        <v>2559.179</v>
      </c>
      <c r="U13" s="36">
        <v>362221</v>
      </c>
      <c r="V13" s="36">
        <v>157374</v>
      </c>
      <c r="W13" s="32" t="s">
        <v>120</v>
      </c>
    </row>
    <row r="14" spans="2:23" ht="30" customHeight="1">
      <c r="B14" s="26" t="s">
        <v>539</v>
      </c>
      <c r="C14" s="26" t="s">
        <v>547</v>
      </c>
      <c r="D14" s="24">
        <v>913611</v>
      </c>
      <c r="E14" s="30" t="s">
        <v>119</v>
      </c>
      <c r="F14" s="34" t="s">
        <v>119</v>
      </c>
      <c r="G14" s="34" t="s">
        <v>119</v>
      </c>
      <c r="H14" s="30">
        <v>543.89</v>
      </c>
      <c r="I14" s="34">
        <v>0</v>
      </c>
      <c r="J14" s="34">
        <v>0</v>
      </c>
      <c r="K14" s="30">
        <v>675.848</v>
      </c>
      <c r="L14" s="34">
        <v>0</v>
      </c>
      <c r="M14" s="34">
        <v>0</v>
      </c>
      <c r="N14" s="31">
        <v>553.09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6664.4</v>
      </c>
      <c r="U14" s="36">
        <v>684720</v>
      </c>
      <c r="V14" s="36">
        <v>228891</v>
      </c>
      <c r="W14" s="32" t="s">
        <v>120</v>
      </c>
    </row>
    <row r="15" spans="2:23" ht="30" customHeight="1">
      <c r="B15" s="26" t="s">
        <v>539</v>
      </c>
      <c r="C15" s="26" t="s">
        <v>548</v>
      </c>
      <c r="D15" s="24">
        <v>278450</v>
      </c>
      <c r="E15" s="30">
        <v>350.822</v>
      </c>
      <c r="F15" s="34">
        <v>0</v>
      </c>
      <c r="G15" s="34">
        <v>0</v>
      </c>
      <c r="H15" s="30">
        <v>235.569</v>
      </c>
      <c r="I15" s="34">
        <v>0</v>
      </c>
      <c r="J15" s="34">
        <v>0</v>
      </c>
      <c r="K15" s="30">
        <v>180.582</v>
      </c>
      <c r="L15" s="34">
        <v>0</v>
      </c>
      <c r="M15" s="34">
        <v>0</v>
      </c>
      <c r="N15" s="31">
        <v>556.465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1967.318</v>
      </c>
      <c r="U15" s="36">
        <v>278450</v>
      </c>
      <c r="V15" s="36">
        <v>0</v>
      </c>
      <c r="W15" s="32" t="s">
        <v>120</v>
      </c>
    </row>
    <row r="16" spans="2:23" ht="30" customHeight="1">
      <c r="B16" s="26" t="s">
        <v>539</v>
      </c>
      <c r="C16" s="26" t="s">
        <v>549</v>
      </c>
      <c r="D16" s="24">
        <v>123277</v>
      </c>
      <c r="E16" s="30">
        <v>10.147</v>
      </c>
      <c r="F16" s="34">
        <v>0</v>
      </c>
      <c r="G16" s="34">
        <v>0</v>
      </c>
      <c r="H16" s="30">
        <v>8.702</v>
      </c>
      <c r="I16" s="34">
        <v>0</v>
      </c>
      <c r="J16" s="34">
        <v>0</v>
      </c>
      <c r="K16" s="30">
        <v>8.953</v>
      </c>
      <c r="L16" s="34">
        <v>0</v>
      </c>
      <c r="M16" s="34">
        <v>0</v>
      </c>
      <c r="N16" s="31">
        <v>89.37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823.264</v>
      </c>
      <c r="U16" s="36">
        <v>116523</v>
      </c>
      <c r="V16" s="36">
        <v>6754</v>
      </c>
      <c r="W16" s="32" t="s">
        <v>120</v>
      </c>
    </row>
    <row r="17" spans="2:23" ht="30" customHeight="1">
      <c r="B17" s="26" t="s">
        <v>539</v>
      </c>
      <c r="C17" s="26" t="s">
        <v>550</v>
      </c>
      <c r="D17" s="24">
        <v>113024</v>
      </c>
      <c r="E17" s="30" t="s">
        <v>119</v>
      </c>
      <c r="F17" s="34" t="s">
        <v>119</v>
      </c>
      <c r="G17" s="34" t="s">
        <v>119</v>
      </c>
      <c r="H17" s="30">
        <v>78.976</v>
      </c>
      <c r="I17" s="34">
        <v>0</v>
      </c>
      <c r="J17" s="34">
        <v>0</v>
      </c>
      <c r="K17" s="30">
        <v>48.887</v>
      </c>
      <c r="L17" s="34">
        <v>0</v>
      </c>
      <c r="M17" s="34">
        <v>0</v>
      </c>
      <c r="N17" s="31">
        <v>175.68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798.543</v>
      </c>
      <c r="U17" s="36">
        <v>113024</v>
      </c>
      <c r="V17" s="36">
        <v>0</v>
      </c>
      <c r="W17" s="32" t="s">
        <v>120</v>
      </c>
    </row>
    <row r="18" spans="2:23" ht="30" customHeight="1">
      <c r="B18" s="26" t="s">
        <v>539</v>
      </c>
      <c r="C18" s="26" t="s">
        <v>551</v>
      </c>
      <c r="D18" s="24">
        <v>202873</v>
      </c>
      <c r="E18" s="30">
        <v>430.252</v>
      </c>
      <c r="F18" s="34">
        <v>0</v>
      </c>
      <c r="G18" s="34">
        <v>0</v>
      </c>
      <c r="H18" s="30">
        <v>254.519</v>
      </c>
      <c r="I18" s="34">
        <v>0</v>
      </c>
      <c r="J18" s="34">
        <v>0</v>
      </c>
      <c r="K18" s="30">
        <v>172.401</v>
      </c>
      <c r="L18" s="34">
        <v>0</v>
      </c>
      <c r="M18" s="34">
        <v>0</v>
      </c>
      <c r="N18" s="31">
        <v>428.33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1433.351</v>
      </c>
      <c r="U18" s="36">
        <v>202873</v>
      </c>
      <c r="V18" s="36">
        <v>0</v>
      </c>
      <c r="W18" s="32" t="s">
        <v>120</v>
      </c>
    </row>
    <row r="19" spans="2:23" ht="30" customHeight="1">
      <c r="B19" s="26" t="s">
        <v>539</v>
      </c>
      <c r="C19" s="26" t="s">
        <v>552</v>
      </c>
      <c r="D19" s="24">
        <v>310206</v>
      </c>
      <c r="E19" s="30">
        <v>581.068</v>
      </c>
      <c r="F19" s="34">
        <v>0</v>
      </c>
      <c r="G19" s="34">
        <v>0</v>
      </c>
      <c r="H19" s="30">
        <v>317.746</v>
      </c>
      <c r="I19" s="34">
        <v>0</v>
      </c>
      <c r="J19" s="34">
        <v>0</v>
      </c>
      <c r="K19" s="30">
        <v>270.346</v>
      </c>
      <c r="L19" s="34">
        <v>0</v>
      </c>
      <c r="M19" s="34">
        <v>0</v>
      </c>
      <c r="N19" s="31">
        <v>623.15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2191.682</v>
      </c>
      <c r="U19" s="36">
        <v>310206</v>
      </c>
      <c r="V19" s="36">
        <v>0</v>
      </c>
      <c r="W19" s="32" t="s">
        <v>120</v>
      </c>
    </row>
    <row r="20" spans="2:23" ht="30" customHeight="1">
      <c r="B20" s="26" t="s">
        <v>539</v>
      </c>
      <c r="C20" s="26" t="s">
        <v>553</v>
      </c>
      <c r="D20" s="24">
        <v>23961</v>
      </c>
      <c r="E20" s="30">
        <v>542.544</v>
      </c>
      <c r="F20" s="34">
        <v>0</v>
      </c>
      <c r="G20" s="34">
        <v>0</v>
      </c>
      <c r="H20" s="30">
        <v>248.246</v>
      </c>
      <c r="I20" s="34">
        <v>0</v>
      </c>
      <c r="J20" s="34">
        <v>0</v>
      </c>
      <c r="K20" s="30">
        <v>295.311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>
        <v>724.859</v>
      </c>
      <c r="R20" s="36">
        <v>3271</v>
      </c>
      <c r="S20" s="36">
        <v>3813</v>
      </c>
      <c r="T20" s="31">
        <v>2133.406</v>
      </c>
      <c r="U20" s="36">
        <v>2592</v>
      </c>
      <c r="V20" s="36">
        <v>14285</v>
      </c>
      <c r="W20" s="32" t="s">
        <v>120</v>
      </c>
    </row>
    <row r="21" spans="2:23" ht="30" customHeight="1">
      <c r="B21" s="26" t="s">
        <v>539</v>
      </c>
      <c r="C21" s="26" t="s">
        <v>554</v>
      </c>
      <c r="D21" s="24">
        <v>175720</v>
      </c>
      <c r="E21" s="30">
        <v>279.476</v>
      </c>
      <c r="F21" s="34">
        <v>0</v>
      </c>
      <c r="G21" s="34">
        <v>0</v>
      </c>
      <c r="H21" s="30">
        <v>154.645</v>
      </c>
      <c r="I21" s="34">
        <v>0</v>
      </c>
      <c r="J21" s="34">
        <v>0</v>
      </c>
      <c r="K21" s="30">
        <v>117.996</v>
      </c>
      <c r="L21" s="34">
        <v>0</v>
      </c>
      <c r="M21" s="34">
        <v>0</v>
      </c>
      <c r="N21" s="31">
        <v>285.05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804.227</v>
      </c>
      <c r="U21" s="36">
        <v>113828</v>
      </c>
      <c r="V21" s="36">
        <v>61892</v>
      </c>
      <c r="W21" s="32" t="s">
        <v>120</v>
      </c>
    </row>
    <row r="22" spans="2:23" ht="30" customHeight="1">
      <c r="B22" s="26" t="s">
        <v>539</v>
      </c>
      <c r="C22" s="26" t="s">
        <v>555</v>
      </c>
      <c r="D22" s="24">
        <v>137675</v>
      </c>
      <c r="E22" s="30">
        <v>376.656</v>
      </c>
      <c r="F22" s="34">
        <v>0</v>
      </c>
      <c r="G22" s="34">
        <v>0</v>
      </c>
      <c r="H22" s="30">
        <v>191.226</v>
      </c>
      <c r="I22" s="34">
        <v>0</v>
      </c>
      <c r="J22" s="34">
        <v>0</v>
      </c>
      <c r="K22" s="30">
        <v>191.34</v>
      </c>
      <c r="L22" s="34">
        <v>0</v>
      </c>
      <c r="M22" s="34">
        <v>0</v>
      </c>
      <c r="N22" s="31">
        <v>297.33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972.71</v>
      </c>
      <c r="U22" s="36">
        <v>137675</v>
      </c>
      <c r="V22" s="36">
        <v>0</v>
      </c>
      <c r="W22" s="32" t="s">
        <v>120</v>
      </c>
    </row>
    <row r="23" spans="2:23" ht="30" customHeight="1">
      <c r="B23" s="26" t="s">
        <v>539</v>
      </c>
      <c r="C23" s="26" t="s">
        <v>556</v>
      </c>
      <c r="D23" s="24">
        <v>162655</v>
      </c>
      <c r="E23" s="30">
        <v>299.818</v>
      </c>
      <c r="F23" s="34">
        <v>0</v>
      </c>
      <c r="G23" s="34">
        <v>0</v>
      </c>
      <c r="H23" s="30">
        <v>180.784</v>
      </c>
      <c r="I23" s="34">
        <v>0</v>
      </c>
      <c r="J23" s="34">
        <v>0</v>
      </c>
      <c r="K23" s="30">
        <v>149.938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1149.201</v>
      </c>
      <c r="U23" s="36">
        <v>162655</v>
      </c>
      <c r="V23" s="36">
        <v>0</v>
      </c>
      <c r="W23" s="32" t="s">
        <v>120</v>
      </c>
    </row>
    <row r="24" spans="2:23" ht="30" customHeight="1">
      <c r="B24" s="26" t="s">
        <v>539</v>
      </c>
      <c r="C24" s="26" t="s">
        <v>557</v>
      </c>
      <c r="D24" s="24">
        <v>62480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>
        <v>146.87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441.441</v>
      </c>
      <c r="U24" s="36">
        <v>62480</v>
      </c>
      <c r="V24" s="36">
        <v>0</v>
      </c>
      <c r="W24" s="32" t="s">
        <v>120</v>
      </c>
    </row>
    <row r="25" spans="2:23" ht="30" customHeight="1">
      <c r="B25" s="26" t="s">
        <v>539</v>
      </c>
      <c r="C25" s="26" t="s">
        <v>558</v>
      </c>
      <c r="D25" s="24">
        <v>54745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268.6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689.99</v>
      </c>
      <c r="U25" s="36">
        <v>0</v>
      </c>
      <c r="V25" s="36">
        <v>54745</v>
      </c>
      <c r="W25" s="32" t="s">
        <v>120</v>
      </c>
    </row>
    <row r="26" spans="2:23" ht="30" customHeight="1">
      <c r="B26" s="26" t="s">
        <v>539</v>
      </c>
      <c r="C26" s="26" t="s">
        <v>559</v>
      </c>
      <c r="D26" s="24">
        <v>77420</v>
      </c>
      <c r="E26" s="30">
        <v>122.093</v>
      </c>
      <c r="F26" s="34">
        <v>0</v>
      </c>
      <c r="G26" s="34">
        <v>0</v>
      </c>
      <c r="H26" s="30">
        <v>50.778</v>
      </c>
      <c r="I26" s="34">
        <v>0</v>
      </c>
      <c r="J26" s="34">
        <v>0</v>
      </c>
      <c r="K26" s="30">
        <v>103.729</v>
      </c>
      <c r="L26" s="34">
        <v>0</v>
      </c>
      <c r="M26" s="34">
        <v>0</v>
      </c>
      <c r="N26" s="31">
        <v>96.61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546.995</v>
      </c>
      <c r="U26" s="36">
        <v>77420</v>
      </c>
      <c r="V26" s="36">
        <v>0</v>
      </c>
      <c r="W26" s="32" t="s">
        <v>120</v>
      </c>
    </row>
    <row r="27" spans="2:23" ht="30" customHeight="1">
      <c r="B27" s="26" t="s">
        <v>539</v>
      </c>
      <c r="C27" s="26" t="s">
        <v>560</v>
      </c>
      <c r="D27" s="24">
        <v>366855</v>
      </c>
      <c r="E27" s="30">
        <v>844.35</v>
      </c>
      <c r="F27" s="34">
        <v>0</v>
      </c>
      <c r="G27" s="34">
        <v>0</v>
      </c>
      <c r="H27" s="30">
        <v>398.303</v>
      </c>
      <c r="I27" s="34">
        <v>0</v>
      </c>
      <c r="J27" s="34">
        <v>0</v>
      </c>
      <c r="K27" s="30">
        <v>445.49</v>
      </c>
      <c r="L27" s="34">
        <v>0</v>
      </c>
      <c r="M27" s="34">
        <v>0</v>
      </c>
      <c r="N27" s="31">
        <v>767.15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2591.919</v>
      </c>
      <c r="U27" s="36">
        <v>366855</v>
      </c>
      <c r="V27" s="36">
        <v>0</v>
      </c>
      <c r="W27" s="32" t="s">
        <v>561</v>
      </c>
    </row>
    <row r="28" spans="2:23" ht="30" customHeight="1">
      <c r="B28" s="26" t="s">
        <v>539</v>
      </c>
      <c r="C28" s="26" t="s">
        <v>1469</v>
      </c>
      <c r="D28" s="24">
        <v>87596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 t="s">
        <v>119</v>
      </c>
      <c r="L28" s="34" t="s">
        <v>119</v>
      </c>
      <c r="M28" s="34" t="s">
        <v>119</v>
      </c>
      <c r="N28" s="31">
        <v>142.82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618.888</v>
      </c>
      <c r="U28" s="36">
        <v>87596</v>
      </c>
      <c r="V28" s="36">
        <v>0</v>
      </c>
      <c r="W28" s="32" t="s">
        <v>562</v>
      </c>
    </row>
    <row r="29" spans="2:23" ht="30" customHeight="1">
      <c r="B29" s="26" t="s">
        <v>539</v>
      </c>
      <c r="C29" s="26" t="s">
        <v>563</v>
      </c>
      <c r="D29" s="24">
        <v>9013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 t="s">
        <v>119</v>
      </c>
      <c r="L29" s="34" t="s">
        <v>119</v>
      </c>
      <c r="M29" s="34" t="s">
        <v>119</v>
      </c>
      <c r="N29" s="31">
        <v>25.39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63.68</v>
      </c>
      <c r="U29" s="36">
        <v>9013</v>
      </c>
      <c r="V29" s="36">
        <v>0</v>
      </c>
      <c r="W29" s="32" t="s">
        <v>120</v>
      </c>
    </row>
    <row r="30" spans="2:23" ht="30" customHeight="1">
      <c r="B30" s="26" t="s">
        <v>539</v>
      </c>
      <c r="C30" s="26" t="s">
        <v>564</v>
      </c>
      <c r="D30" s="24">
        <v>18363</v>
      </c>
      <c r="E30" s="30">
        <v>45.494</v>
      </c>
      <c r="F30" s="34">
        <v>0</v>
      </c>
      <c r="G30" s="34">
        <v>0</v>
      </c>
      <c r="H30" s="30">
        <v>24.804</v>
      </c>
      <c r="I30" s="34">
        <v>0</v>
      </c>
      <c r="J30" s="34">
        <v>0</v>
      </c>
      <c r="K30" s="30">
        <v>23.398</v>
      </c>
      <c r="L30" s="34">
        <v>0</v>
      </c>
      <c r="M30" s="34">
        <v>0</v>
      </c>
      <c r="N30" s="31">
        <v>41.02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129.739</v>
      </c>
      <c r="U30" s="36">
        <v>18363</v>
      </c>
      <c r="V30" s="36">
        <v>0</v>
      </c>
      <c r="W30" s="32" t="s">
        <v>120</v>
      </c>
    </row>
    <row r="31" spans="2:23" ht="30" customHeight="1">
      <c r="B31" s="26" t="s">
        <v>539</v>
      </c>
      <c r="C31" s="26" t="s">
        <v>565</v>
      </c>
      <c r="D31" s="24">
        <v>8223</v>
      </c>
      <c r="E31" s="30">
        <v>19.68</v>
      </c>
      <c r="F31" s="34">
        <v>0</v>
      </c>
      <c r="G31" s="34">
        <v>0</v>
      </c>
      <c r="H31" s="30">
        <v>31.323</v>
      </c>
      <c r="I31" s="34">
        <v>0</v>
      </c>
      <c r="J31" s="34">
        <v>0</v>
      </c>
      <c r="K31" s="30">
        <v>55.794</v>
      </c>
      <c r="L31" s="34">
        <v>0</v>
      </c>
      <c r="M31" s="34">
        <v>0</v>
      </c>
      <c r="N31" s="31">
        <v>27.16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58.103</v>
      </c>
      <c r="U31" s="36">
        <v>8223</v>
      </c>
      <c r="V31" s="36">
        <v>0</v>
      </c>
      <c r="W31" s="32" t="s">
        <v>120</v>
      </c>
    </row>
    <row r="32" spans="2:23" ht="30" customHeight="1">
      <c r="B32" s="26" t="s">
        <v>539</v>
      </c>
      <c r="C32" s="26" t="s">
        <v>566</v>
      </c>
      <c r="D32" s="24">
        <v>50285</v>
      </c>
      <c r="E32" s="30">
        <v>91.009</v>
      </c>
      <c r="F32" s="34">
        <v>0</v>
      </c>
      <c r="G32" s="34">
        <v>0</v>
      </c>
      <c r="H32" s="30">
        <v>71.215</v>
      </c>
      <c r="I32" s="34">
        <v>0</v>
      </c>
      <c r="J32" s="34">
        <v>0</v>
      </c>
      <c r="K32" s="30">
        <v>36.027</v>
      </c>
      <c r="L32" s="34">
        <v>0</v>
      </c>
      <c r="M32" s="34">
        <v>0</v>
      </c>
      <c r="N32" s="31" t="s">
        <v>119</v>
      </c>
      <c r="O32" s="36" t="s">
        <v>119</v>
      </c>
      <c r="P32" s="36" t="s">
        <v>119</v>
      </c>
      <c r="Q32" s="31" t="s">
        <v>119</v>
      </c>
      <c r="R32" s="36" t="s">
        <v>119</v>
      </c>
      <c r="S32" s="36" t="s">
        <v>119</v>
      </c>
      <c r="T32" s="31">
        <v>355.282</v>
      </c>
      <c r="U32" s="36">
        <v>50285</v>
      </c>
      <c r="V32" s="36">
        <v>0</v>
      </c>
      <c r="W32" s="32" t="s">
        <v>120</v>
      </c>
    </row>
    <row r="33" spans="2:23" ht="30" customHeight="1">
      <c r="B33" s="26" t="s">
        <v>539</v>
      </c>
      <c r="C33" s="26" t="s">
        <v>567</v>
      </c>
      <c r="D33" s="24">
        <v>7881</v>
      </c>
      <c r="E33" s="30">
        <v>11.02</v>
      </c>
      <c r="F33" s="34">
        <v>0</v>
      </c>
      <c r="G33" s="34">
        <v>0</v>
      </c>
      <c r="H33" s="30">
        <v>6.847</v>
      </c>
      <c r="I33" s="34">
        <v>0</v>
      </c>
      <c r="J33" s="34">
        <v>0</v>
      </c>
      <c r="K33" s="30">
        <v>4.682</v>
      </c>
      <c r="L33" s="34">
        <v>0</v>
      </c>
      <c r="M33" s="34">
        <v>0</v>
      </c>
      <c r="N33" s="31" t="s">
        <v>119</v>
      </c>
      <c r="O33" s="36" t="s">
        <v>119</v>
      </c>
      <c r="P33" s="36" t="s">
        <v>119</v>
      </c>
      <c r="Q33" s="31" t="s">
        <v>119</v>
      </c>
      <c r="R33" s="36" t="s">
        <v>119</v>
      </c>
      <c r="S33" s="36" t="s">
        <v>119</v>
      </c>
      <c r="T33" s="31">
        <v>12.949</v>
      </c>
      <c r="U33" s="36">
        <v>1832</v>
      </c>
      <c r="V33" s="36">
        <v>6049</v>
      </c>
      <c r="W33" s="32" t="s">
        <v>120</v>
      </c>
    </row>
    <row r="34" spans="2:23" ht="30" customHeight="1">
      <c r="B34" s="26" t="s">
        <v>539</v>
      </c>
      <c r="C34" s="26" t="s">
        <v>568</v>
      </c>
      <c r="D34" s="24">
        <v>0</v>
      </c>
      <c r="E34" s="30">
        <v>114.038</v>
      </c>
      <c r="F34" s="34">
        <v>0</v>
      </c>
      <c r="G34" s="34">
        <v>0</v>
      </c>
      <c r="H34" s="30">
        <v>62.236</v>
      </c>
      <c r="I34" s="34">
        <v>0</v>
      </c>
      <c r="J34" s="34">
        <v>0</v>
      </c>
      <c r="K34" s="30">
        <v>84.559</v>
      </c>
      <c r="L34" s="34">
        <v>0</v>
      </c>
      <c r="M34" s="34">
        <v>0</v>
      </c>
      <c r="N34" s="31">
        <v>33.3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569</v>
      </c>
    </row>
    <row r="35" spans="2:23" ht="30" customHeight="1">
      <c r="B35" s="26" t="s">
        <v>539</v>
      </c>
      <c r="C35" s="26" t="s">
        <v>570</v>
      </c>
      <c r="D35" s="24">
        <v>37615</v>
      </c>
      <c r="E35" s="30">
        <v>113.434</v>
      </c>
      <c r="F35" s="34">
        <v>0</v>
      </c>
      <c r="G35" s="34">
        <v>0</v>
      </c>
      <c r="H35" s="30">
        <v>69.737</v>
      </c>
      <c r="I35" s="34">
        <v>0</v>
      </c>
      <c r="J35" s="34">
        <v>0</v>
      </c>
      <c r="K35" s="30">
        <v>44.527</v>
      </c>
      <c r="L35" s="34">
        <v>0</v>
      </c>
      <c r="M35" s="34">
        <v>0</v>
      </c>
      <c r="N35" s="31">
        <v>110.58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265.765</v>
      </c>
      <c r="U35" s="36">
        <v>37615</v>
      </c>
      <c r="V35" s="36">
        <v>0</v>
      </c>
      <c r="W35" s="32" t="s">
        <v>571</v>
      </c>
    </row>
    <row r="36" spans="2:23" ht="30" customHeight="1">
      <c r="B36" s="39" t="s">
        <v>13</v>
      </c>
      <c r="C36" s="40"/>
      <c r="D36" s="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9"/>
    </row>
  </sheetData>
  <sheetProtection/>
  <mergeCells count="8">
    <mergeCell ref="B36:C3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W2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572</v>
      </c>
      <c r="C8" s="26" t="s">
        <v>573</v>
      </c>
      <c r="D8" s="24">
        <v>1000392</v>
      </c>
      <c r="E8" s="30">
        <v>2647.19</v>
      </c>
      <c r="F8" s="34">
        <v>0</v>
      </c>
      <c r="G8" s="34">
        <v>0</v>
      </c>
      <c r="H8" s="30">
        <v>1237.412</v>
      </c>
      <c r="I8" s="34">
        <v>0</v>
      </c>
      <c r="J8" s="34">
        <v>0</v>
      </c>
      <c r="K8" s="30">
        <v>1212.473</v>
      </c>
      <c r="L8" s="34">
        <v>0</v>
      </c>
      <c r="M8" s="34">
        <v>0</v>
      </c>
      <c r="N8" s="31">
        <v>1068.53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7068.016</v>
      </c>
      <c r="U8" s="36">
        <v>1000392</v>
      </c>
      <c r="V8" s="36">
        <v>0</v>
      </c>
      <c r="W8" s="32" t="s">
        <v>120</v>
      </c>
    </row>
    <row r="9" spans="2:23" ht="30" customHeight="1">
      <c r="B9" s="26" t="s">
        <v>572</v>
      </c>
      <c r="C9" s="26" t="s">
        <v>574</v>
      </c>
      <c r="D9" s="24">
        <v>467015</v>
      </c>
      <c r="E9" s="30">
        <v>566.333</v>
      </c>
      <c r="F9" s="34">
        <v>0</v>
      </c>
      <c r="G9" s="34">
        <v>0</v>
      </c>
      <c r="H9" s="30">
        <v>353.943</v>
      </c>
      <c r="I9" s="34">
        <v>0</v>
      </c>
      <c r="J9" s="34">
        <v>0</v>
      </c>
      <c r="K9" s="30">
        <v>233.491</v>
      </c>
      <c r="L9" s="34">
        <v>0</v>
      </c>
      <c r="M9" s="34">
        <v>0</v>
      </c>
      <c r="N9" s="31">
        <v>795.9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3299.571</v>
      </c>
      <c r="U9" s="36">
        <v>467015</v>
      </c>
      <c r="V9" s="36">
        <v>0</v>
      </c>
      <c r="W9" s="32" t="s">
        <v>120</v>
      </c>
    </row>
    <row r="10" spans="2:23" ht="30" customHeight="1">
      <c r="B10" s="26" t="s">
        <v>572</v>
      </c>
      <c r="C10" s="26" t="s">
        <v>575</v>
      </c>
      <c r="D10" s="24">
        <v>73452</v>
      </c>
      <c r="E10" s="30">
        <v>212.889</v>
      </c>
      <c r="F10" s="34">
        <v>0</v>
      </c>
      <c r="G10" s="34">
        <v>0</v>
      </c>
      <c r="H10" s="30">
        <v>148.411</v>
      </c>
      <c r="I10" s="34">
        <v>0</v>
      </c>
      <c r="J10" s="34">
        <v>0</v>
      </c>
      <c r="K10" s="30">
        <v>77.92</v>
      </c>
      <c r="L10" s="34">
        <v>0</v>
      </c>
      <c r="M10" s="34">
        <v>0</v>
      </c>
      <c r="N10" s="31">
        <v>173.01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518.958</v>
      </c>
      <c r="U10" s="36">
        <v>73452</v>
      </c>
      <c r="V10" s="36">
        <v>0</v>
      </c>
      <c r="W10" s="32" t="s">
        <v>120</v>
      </c>
    </row>
    <row r="11" spans="2:23" ht="30" customHeight="1">
      <c r="B11" s="26" t="s">
        <v>572</v>
      </c>
      <c r="C11" s="26" t="s">
        <v>1470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138.53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572</v>
      </c>
      <c r="C12" s="26" t="s">
        <v>576</v>
      </c>
      <c r="D12" s="24">
        <v>143455</v>
      </c>
      <c r="E12" s="30">
        <v>77.367</v>
      </c>
      <c r="F12" s="34">
        <v>0</v>
      </c>
      <c r="G12" s="34">
        <v>0</v>
      </c>
      <c r="H12" s="30">
        <v>68.191</v>
      </c>
      <c r="I12" s="34">
        <v>0</v>
      </c>
      <c r="J12" s="34">
        <v>0</v>
      </c>
      <c r="K12" s="30">
        <v>35.831</v>
      </c>
      <c r="L12" s="34">
        <v>0</v>
      </c>
      <c r="M12" s="34">
        <v>0</v>
      </c>
      <c r="N12" s="31">
        <v>124.92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724.997</v>
      </c>
      <c r="U12" s="36">
        <v>102614</v>
      </c>
      <c r="V12" s="36">
        <v>40841</v>
      </c>
      <c r="W12" s="32" t="s">
        <v>120</v>
      </c>
    </row>
    <row r="13" spans="2:23" ht="30" customHeight="1">
      <c r="B13" s="26" t="s">
        <v>572</v>
      </c>
      <c r="C13" s="26" t="s">
        <v>1382</v>
      </c>
      <c r="D13" s="24">
        <v>0</v>
      </c>
      <c r="E13" s="30">
        <v>140.265</v>
      </c>
      <c r="F13" s="34">
        <v>0</v>
      </c>
      <c r="G13" s="34">
        <v>0</v>
      </c>
      <c r="H13" s="30">
        <v>111.804</v>
      </c>
      <c r="I13" s="34">
        <v>0</v>
      </c>
      <c r="J13" s="34">
        <v>0</v>
      </c>
      <c r="K13" s="30">
        <v>53.07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572</v>
      </c>
      <c r="C14" s="26" t="s">
        <v>577</v>
      </c>
      <c r="D14" s="24">
        <v>39991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282.546</v>
      </c>
      <c r="U14" s="36">
        <v>39991</v>
      </c>
      <c r="V14" s="36">
        <v>0</v>
      </c>
      <c r="W14" s="32" t="s">
        <v>120</v>
      </c>
    </row>
    <row r="15" spans="2:23" ht="30" customHeight="1">
      <c r="B15" s="26" t="s">
        <v>572</v>
      </c>
      <c r="C15" s="26" t="s">
        <v>578</v>
      </c>
      <c r="D15" s="24">
        <v>50632</v>
      </c>
      <c r="E15" s="30">
        <v>209.404</v>
      </c>
      <c r="F15" s="34">
        <v>0</v>
      </c>
      <c r="G15" s="34">
        <v>0</v>
      </c>
      <c r="H15" s="30">
        <v>200.289</v>
      </c>
      <c r="I15" s="34">
        <v>0</v>
      </c>
      <c r="J15" s="34">
        <v>0</v>
      </c>
      <c r="K15" s="30">
        <v>42.524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357.727</v>
      </c>
      <c r="U15" s="36">
        <v>50632</v>
      </c>
      <c r="V15" s="36">
        <v>0</v>
      </c>
      <c r="W15" s="32" t="s">
        <v>120</v>
      </c>
    </row>
    <row r="16" spans="2:23" ht="30" customHeight="1">
      <c r="B16" s="26" t="s">
        <v>572</v>
      </c>
      <c r="C16" s="26" t="s">
        <v>579</v>
      </c>
      <c r="D16" s="24">
        <v>55055</v>
      </c>
      <c r="E16" s="30">
        <v>149.808</v>
      </c>
      <c r="F16" s="34">
        <v>0</v>
      </c>
      <c r="G16" s="34">
        <v>0</v>
      </c>
      <c r="H16" s="30">
        <v>99.524</v>
      </c>
      <c r="I16" s="34">
        <v>0</v>
      </c>
      <c r="J16" s="34">
        <v>0</v>
      </c>
      <c r="K16" s="30">
        <v>58.98</v>
      </c>
      <c r="L16" s="34">
        <v>0</v>
      </c>
      <c r="M16" s="34">
        <v>0</v>
      </c>
      <c r="N16" s="31">
        <v>122.04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388.98</v>
      </c>
      <c r="U16" s="36">
        <v>55055</v>
      </c>
      <c r="V16" s="36">
        <v>0</v>
      </c>
      <c r="W16" s="32" t="s">
        <v>120</v>
      </c>
    </row>
    <row r="17" spans="2:23" ht="30" customHeight="1">
      <c r="B17" s="26" t="s">
        <v>572</v>
      </c>
      <c r="C17" s="26" t="s">
        <v>580</v>
      </c>
      <c r="D17" s="24">
        <v>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218.771</v>
      </c>
      <c r="U17" s="36">
        <v>0</v>
      </c>
      <c r="V17" s="36">
        <v>0</v>
      </c>
      <c r="W17" s="32" t="s">
        <v>120</v>
      </c>
    </row>
    <row r="18" spans="2:23" ht="30" customHeight="1">
      <c r="B18" s="26" t="s">
        <v>572</v>
      </c>
      <c r="C18" s="26" t="s">
        <v>581</v>
      </c>
      <c r="D18" s="24">
        <v>7739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223.01</v>
      </c>
      <c r="O18" s="36">
        <v>0</v>
      </c>
      <c r="P18" s="36">
        <v>0</v>
      </c>
      <c r="Q18" s="31">
        <v>791.802</v>
      </c>
      <c r="R18" s="36">
        <v>3573</v>
      </c>
      <c r="S18" s="36">
        <v>4166</v>
      </c>
      <c r="T18" s="31">
        <v>2473.199</v>
      </c>
      <c r="U18" s="36">
        <v>0</v>
      </c>
      <c r="V18" s="36">
        <v>0</v>
      </c>
      <c r="W18" s="32" t="s">
        <v>120</v>
      </c>
    </row>
    <row r="19" spans="2:23" ht="30" customHeight="1">
      <c r="B19" s="26" t="s">
        <v>572</v>
      </c>
      <c r="C19" s="26" t="s">
        <v>582</v>
      </c>
      <c r="D19" s="24">
        <v>40346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285.06</v>
      </c>
      <c r="U19" s="36">
        <v>40346</v>
      </c>
      <c r="V19" s="36">
        <v>0</v>
      </c>
      <c r="W19" s="32" t="s">
        <v>120</v>
      </c>
    </row>
    <row r="20" spans="2:23" ht="30" customHeight="1">
      <c r="B20" s="26" t="s">
        <v>572</v>
      </c>
      <c r="C20" s="26" t="s">
        <v>583</v>
      </c>
      <c r="D20" s="24">
        <v>28942</v>
      </c>
      <c r="E20" s="30">
        <v>87.649</v>
      </c>
      <c r="F20" s="34">
        <v>0</v>
      </c>
      <c r="G20" s="34">
        <v>0</v>
      </c>
      <c r="H20" s="30">
        <v>121.196</v>
      </c>
      <c r="I20" s="34">
        <v>0</v>
      </c>
      <c r="J20" s="34">
        <v>0</v>
      </c>
      <c r="K20" s="30">
        <v>51.753</v>
      </c>
      <c r="L20" s="34">
        <v>0</v>
      </c>
      <c r="M20" s="34">
        <v>0</v>
      </c>
      <c r="N20" s="31">
        <v>140.79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204.484</v>
      </c>
      <c r="U20" s="36">
        <v>28942</v>
      </c>
      <c r="V20" s="36">
        <v>0</v>
      </c>
      <c r="W20" s="32" t="s">
        <v>120</v>
      </c>
    </row>
    <row r="21" spans="2:23" ht="30" customHeight="1">
      <c r="B21" s="26" t="s">
        <v>572</v>
      </c>
      <c r="C21" s="26" t="s">
        <v>584</v>
      </c>
      <c r="D21" s="24">
        <v>7156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58.07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50.56</v>
      </c>
      <c r="U21" s="36">
        <v>7156</v>
      </c>
      <c r="V21" s="36">
        <v>0</v>
      </c>
      <c r="W21" s="32" t="s">
        <v>120</v>
      </c>
    </row>
    <row r="22" spans="2:23" ht="30" customHeight="1">
      <c r="B22" s="26" t="s">
        <v>572</v>
      </c>
      <c r="C22" s="26" t="s">
        <v>585</v>
      </c>
      <c r="D22" s="24">
        <v>4332</v>
      </c>
      <c r="E22" s="30">
        <v>138.903</v>
      </c>
      <c r="F22" s="34">
        <v>0</v>
      </c>
      <c r="G22" s="34">
        <v>0</v>
      </c>
      <c r="H22" s="30">
        <v>120.775</v>
      </c>
      <c r="I22" s="34">
        <v>0</v>
      </c>
      <c r="J22" s="34">
        <v>0</v>
      </c>
      <c r="K22" s="30">
        <v>102.217</v>
      </c>
      <c r="L22" s="34">
        <v>0</v>
      </c>
      <c r="M22" s="34">
        <v>0</v>
      </c>
      <c r="N22" s="31">
        <v>60.31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30.61</v>
      </c>
      <c r="U22" s="36">
        <v>4332</v>
      </c>
      <c r="V22" s="36">
        <v>0</v>
      </c>
      <c r="W22" s="32" t="s">
        <v>586</v>
      </c>
    </row>
    <row r="23" spans="2:23" ht="30" customHeight="1">
      <c r="B23" s="26" t="s">
        <v>572</v>
      </c>
      <c r="C23" s="26" t="s">
        <v>587</v>
      </c>
      <c r="D23" s="24">
        <v>4259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>
        <v>9.31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30.096</v>
      </c>
      <c r="U23" s="36">
        <v>4259</v>
      </c>
      <c r="V23" s="36">
        <v>0</v>
      </c>
      <c r="W23" s="32" t="s">
        <v>120</v>
      </c>
    </row>
    <row r="24" spans="2:23" ht="30" customHeight="1">
      <c r="B24" s="26" t="s">
        <v>572</v>
      </c>
      <c r="C24" s="26" t="s">
        <v>588</v>
      </c>
      <c r="D24" s="24">
        <v>0</v>
      </c>
      <c r="E24" s="30">
        <v>42.029</v>
      </c>
      <c r="F24" s="34">
        <v>0</v>
      </c>
      <c r="G24" s="34">
        <v>0</v>
      </c>
      <c r="H24" s="30">
        <v>36.413</v>
      </c>
      <c r="I24" s="34">
        <v>0</v>
      </c>
      <c r="J24" s="34">
        <v>0</v>
      </c>
      <c r="K24" s="30">
        <v>12.754</v>
      </c>
      <c r="L24" s="34">
        <v>0</v>
      </c>
      <c r="M24" s="34">
        <v>0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1383</v>
      </c>
    </row>
    <row r="25" spans="2:23" ht="30" customHeight="1">
      <c r="B25" s="26" t="s">
        <v>572</v>
      </c>
      <c r="C25" s="26" t="s">
        <v>589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94.93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590</v>
      </c>
    </row>
    <row r="26" spans="2:23" ht="30" customHeight="1">
      <c r="B26" s="26" t="s">
        <v>572</v>
      </c>
      <c r="C26" s="26" t="s">
        <v>591</v>
      </c>
      <c r="D26" s="24">
        <v>14785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>
        <v>104.27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104.465</v>
      </c>
      <c r="U26" s="36">
        <v>14785</v>
      </c>
      <c r="V26" s="36">
        <v>0</v>
      </c>
      <c r="W26" s="32" t="s">
        <v>592</v>
      </c>
    </row>
    <row r="27" spans="2:23" ht="30" customHeight="1">
      <c r="B27" s="39" t="s">
        <v>13</v>
      </c>
      <c r="C27" s="40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9"/>
    </row>
  </sheetData>
  <sheetProtection/>
  <mergeCells count="8">
    <mergeCell ref="B27:C2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1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593</v>
      </c>
      <c r="C8" s="26" t="s">
        <v>594</v>
      </c>
      <c r="D8" s="24">
        <v>381111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129.887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1120.432</v>
      </c>
      <c r="U8" s="36">
        <v>158583</v>
      </c>
      <c r="V8" s="36">
        <v>222528</v>
      </c>
      <c r="W8" s="32" t="s">
        <v>120</v>
      </c>
    </row>
    <row r="9" spans="2:23" ht="30" customHeight="1">
      <c r="B9" s="26" t="s">
        <v>593</v>
      </c>
      <c r="C9" s="26" t="s">
        <v>595</v>
      </c>
      <c r="D9" s="24">
        <v>50094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 t="s">
        <v>119</v>
      </c>
      <c r="O9" s="36" t="s">
        <v>119</v>
      </c>
      <c r="P9" s="36" t="s">
        <v>119</v>
      </c>
      <c r="Q9" s="31">
        <v>89.287</v>
      </c>
      <c r="R9" s="36">
        <v>403</v>
      </c>
      <c r="S9" s="36">
        <v>469</v>
      </c>
      <c r="T9" s="31">
        <v>144.717</v>
      </c>
      <c r="U9" s="36">
        <v>20482</v>
      </c>
      <c r="V9" s="36">
        <v>28740</v>
      </c>
      <c r="W9" s="32" t="s">
        <v>120</v>
      </c>
    </row>
    <row r="10" spans="2:23" ht="30" customHeight="1">
      <c r="B10" s="26" t="s">
        <v>593</v>
      </c>
      <c r="C10" s="26" t="s">
        <v>596</v>
      </c>
      <c r="D10" s="24">
        <v>43203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22.881</v>
      </c>
      <c r="L10" s="34">
        <v>0</v>
      </c>
      <c r="M10" s="34">
        <v>0</v>
      </c>
      <c r="N10" s="31">
        <v>132.1</v>
      </c>
      <c r="O10" s="36">
        <v>0</v>
      </c>
      <c r="P10" s="36">
        <v>0</v>
      </c>
      <c r="Q10" s="31">
        <v>79.121</v>
      </c>
      <c r="R10" s="36">
        <v>357</v>
      </c>
      <c r="S10" s="36">
        <v>416</v>
      </c>
      <c r="T10" s="31">
        <v>299.782</v>
      </c>
      <c r="U10" s="36">
        <v>42430</v>
      </c>
      <c r="V10" s="36">
        <v>0</v>
      </c>
      <c r="W10" s="32" t="s">
        <v>120</v>
      </c>
    </row>
    <row r="11" spans="2:23" ht="30" customHeight="1">
      <c r="B11" s="26" t="s">
        <v>593</v>
      </c>
      <c r="C11" s="26" t="s">
        <v>597</v>
      </c>
      <c r="D11" s="24">
        <v>21717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47.02</v>
      </c>
      <c r="O11" s="36">
        <v>0</v>
      </c>
      <c r="P11" s="36">
        <v>0</v>
      </c>
      <c r="Q11" s="31">
        <v>35.066</v>
      </c>
      <c r="R11" s="36">
        <v>158</v>
      </c>
      <c r="S11" s="36">
        <v>184</v>
      </c>
      <c r="T11" s="31">
        <v>62.845</v>
      </c>
      <c r="U11" s="36">
        <v>8894</v>
      </c>
      <c r="V11" s="36">
        <v>12481</v>
      </c>
      <c r="W11" s="32" t="s">
        <v>120</v>
      </c>
    </row>
    <row r="12" spans="2:23" ht="30" customHeight="1">
      <c r="B12" s="26" t="s">
        <v>593</v>
      </c>
      <c r="C12" s="26" t="s">
        <v>598</v>
      </c>
      <c r="D12" s="24">
        <v>24998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15.966</v>
      </c>
      <c r="L12" s="34">
        <v>0</v>
      </c>
      <c r="M12" s="34">
        <v>0</v>
      </c>
      <c r="N12" s="31">
        <v>36.21</v>
      </c>
      <c r="O12" s="36">
        <v>0</v>
      </c>
      <c r="P12" s="36">
        <v>0</v>
      </c>
      <c r="Q12" s="31">
        <v>46.055</v>
      </c>
      <c r="R12" s="36">
        <v>207</v>
      </c>
      <c r="S12" s="36">
        <v>242</v>
      </c>
      <c r="T12" s="31">
        <v>173.448</v>
      </c>
      <c r="U12" s="36">
        <v>24549</v>
      </c>
      <c r="V12" s="36">
        <v>0</v>
      </c>
      <c r="W12" s="32" t="s">
        <v>120</v>
      </c>
    </row>
    <row r="13" spans="2:23" ht="30" customHeight="1">
      <c r="B13" s="26" t="s">
        <v>593</v>
      </c>
      <c r="C13" s="26" t="s">
        <v>599</v>
      </c>
      <c r="D13" s="24">
        <v>50750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74.08</v>
      </c>
      <c r="O13" s="36">
        <v>0</v>
      </c>
      <c r="P13" s="36">
        <v>0</v>
      </c>
      <c r="Q13" s="31">
        <v>105.939</v>
      </c>
      <c r="R13" s="36">
        <v>478</v>
      </c>
      <c r="S13" s="36">
        <v>557</v>
      </c>
      <c r="T13" s="31">
        <v>351.253</v>
      </c>
      <c r="U13" s="36">
        <v>49715</v>
      </c>
      <c r="V13" s="36">
        <v>0</v>
      </c>
      <c r="W13" s="32" t="s">
        <v>120</v>
      </c>
    </row>
    <row r="14" spans="2:23" ht="30" customHeight="1">
      <c r="B14" s="26" t="s">
        <v>593</v>
      </c>
      <c r="C14" s="26" t="s">
        <v>600</v>
      </c>
      <c r="D14" s="24">
        <v>24670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54.69</v>
      </c>
      <c r="O14" s="36">
        <v>0</v>
      </c>
      <c r="P14" s="36">
        <v>0</v>
      </c>
      <c r="Q14" s="31">
        <v>65.736</v>
      </c>
      <c r="R14" s="36">
        <v>296</v>
      </c>
      <c r="S14" s="36">
        <v>345</v>
      </c>
      <c r="T14" s="31">
        <v>120.997</v>
      </c>
      <c r="U14" s="36">
        <v>0</v>
      </c>
      <c r="V14" s="36">
        <v>24029</v>
      </c>
      <c r="W14" s="32" t="s">
        <v>120</v>
      </c>
    </row>
    <row r="15" spans="2:23" ht="30" customHeight="1">
      <c r="B15" s="26" t="s">
        <v>593</v>
      </c>
      <c r="C15" s="26" t="s">
        <v>601</v>
      </c>
      <c r="D15" s="24">
        <v>1943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24.27</v>
      </c>
      <c r="O15" s="36">
        <v>0</v>
      </c>
      <c r="P15" s="36">
        <v>0</v>
      </c>
      <c r="Q15" s="31">
        <v>20.087</v>
      </c>
      <c r="R15" s="36">
        <v>90</v>
      </c>
      <c r="S15" s="36">
        <v>105</v>
      </c>
      <c r="T15" s="31">
        <v>12.355</v>
      </c>
      <c r="U15" s="36">
        <v>1748</v>
      </c>
      <c r="V15" s="36">
        <v>0</v>
      </c>
      <c r="W15" s="32" t="s">
        <v>120</v>
      </c>
    </row>
    <row r="16" spans="2:23" ht="30" customHeight="1">
      <c r="B16" s="26" t="s">
        <v>593</v>
      </c>
      <c r="C16" s="26" t="s">
        <v>602</v>
      </c>
      <c r="D16" s="24">
        <v>45764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38.62</v>
      </c>
      <c r="O16" s="36">
        <v>0</v>
      </c>
      <c r="P16" s="36">
        <v>0</v>
      </c>
      <c r="Q16" s="31">
        <v>164.152</v>
      </c>
      <c r="R16" s="36">
        <v>740</v>
      </c>
      <c r="S16" s="36">
        <v>863</v>
      </c>
      <c r="T16" s="31">
        <v>312.008</v>
      </c>
      <c r="U16" s="36">
        <v>44161</v>
      </c>
      <c r="V16" s="36">
        <v>0</v>
      </c>
      <c r="W16" s="32" t="s">
        <v>603</v>
      </c>
    </row>
    <row r="17" spans="2:23" ht="30" customHeight="1">
      <c r="B17" s="26" t="s">
        <v>593</v>
      </c>
      <c r="C17" s="26" t="s">
        <v>604</v>
      </c>
      <c r="D17" s="24">
        <v>1729937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429.621</v>
      </c>
      <c r="L17" s="34">
        <v>0</v>
      </c>
      <c r="M17" s="34">
        <v>0</v>
      </c>
      <c r="N17" s="31">
        <v>436.59</v>
      </c>
      <c r="O17" s="36">
        <v>0</v>
      </c>
      <c r="P17" s="36">
        <v>0</v>
      </c>
      <c r="Q17" s="31">
        <v>499.95</v>
      </c>
      <c r="R17" s="36">
        <v>2256</v>
      </c>
      <c r="S17" s="36">
        <v>2630</v>
      </c>
      <c r="T17" s="31">
        <v>2403.562</v>
      </c>
      <c r="U17" s="36">
        <v>340195</v>
      </c>
      <c r="V17" s="36">
        <v>1384856</v>
      </c>
      <c r="W17" s="32" t="s">
        <v>605</v>
      </c>
    </row>
    <row r="18" spans="2:23" ht="30" customHeight="1">
      <c r="B18" s="39" t="s">
        <v>13</v>
      </c>
      <c r="C18" s="40"/>
      <c r="D18" s="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9"/>
    </row>
  </sheetData>
  <sheetProtection/>
  <mergeCells count="8">
    <mergeCell ref="B18:C1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20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606</v>
      </c>
      <c r="C8" s="26" t="s">
        <v>607</v>
      </c>
      <c r="D8" s="24">
        <v>2364174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523.942</v>
      </c>
      <c r="L8" s="34">
        <v>0</v>
      </c>
      <c r="M8" s="34">
        <v>0</v>
      </c>
      <c r="N8" s="31">
        <v>504.94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3345.299</v>
      </c>
      <c r="U8" s="36">
        <v>473487</v>
      </c>
      <c r="V8" s="36">
        <v>1890687</v>
      </c>
      <c r="W8" s="32" t="s">
        <v>120</v>
      </c>
    </row>
    <row r="9" spans="2:23" ht="30" customHeight="1">
      <c r="B9" s="26" t="s">
        <v>606</v>
      </c>
      <c r="C9" s="26" t="s">
        <v>1471</v>
      </c>
      <c r="D9" s="24">
        <v>0</v>
      </c>
      <c r="E9" s="30">
        <v>145.478</v>
      </c>
      <c r="F9" s="34">
        <v>0</v>
      </c>
      <c r="G9" s="34">
        <v>0</v>
      </c>
      <c r="H9" s="30">
        <v>134.299</v>
      </c>
      <c r="I9" s="34">
        <v>0</v>
      </c>
      <c r="J9" s="34">
        <v>0</v>
      </c>
      <c r="K9" s="30">
        <v>61.374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606</v>
      </c>
      <c r="C10" s="26" t="s">
        <v>608</v>
      </c>
      <c r="D10" s="24">
        <v>499887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67.346</v>
      </c>
      <c r="L10" s="34">
        <v>0</v>
      </c>
      <c r="M10" s="34">
        <v>0</v>
      </c>
      <c r="N10" s="31">
        <v>120.76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717.066</v>
      </c>
      <c r="U10" s="36">
        <v>101492</v>
      </c>
      <c r="V10" s="36">
        <v>398395</v>
      </c>
      <c r="W10" s="32" t="s">
        <v>120</v>
      </c>
    </row>
    <row r="11" spans="2:23" ht="30" customHeight="1">
      <c r="B11" s="26" t="s">
        <v>606</v>
      </c>
      <c r="C11" s="26" t="s">
        <v>609</v>
      </c>
      <c r="D11" s="24">
        <v>0</v>
      </c>
      <c r="E11" s="30">
        <v>88.242</v>
      </c>
      <c r="F11" s="34">
        <v>0</v>
      </c>
      <c r="G11" s="34">
        <v>0</v>
      </c>
      <c r="H11" s="30">
        <v>94.517</v>
      </c>
      <c r="I11" s="34">
        <v>0</v>
      </c>
      <c r="J11" s="34">
        <v>0</v>
      </c>
      <c r="K11" s="30">
        <v>40.584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610</v>
      </c>
    </row>
    <row r="12" spans="2:23" ht="30" customHeight="1">
      <c r="B12" s="26" t="s">
        <v>606</v>
      </c>
      <c r="C12" s="26" t="s">
        <v>611</v>
      </c>
      <c r="D12" s="24">
        <v>193299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75.489</v>
      </c>
      <c r="L12" s="34">
        <v>0</v>
      </c>
      <c r="M12" s="34">
        <v>0</v>
      </c>
      <c r="N12" s="31">
        <v>109.2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275.082</v>
      </c>
      <c r="U12" s="36">
        <v>38934</v>
      </c>
      <c r="V12" s="36">
        <v>154365</v>
      </c>
      <c r="W12" s="32" t="s">
        <v>120</v>
      </c>
    </row>
    <row r="13" spans="2:23" ht="30" customHeight="1">
      <c r="B13" s="26" t="s">
        <v>606</v>
      </c>
      <c r="C13" s="26" t="s">
        <v>612</v>
      </c>
      <c r="D13" s="24">
        <v>83083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29.09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229.947</v>
      </c>
      <c r="U13" s="36">
        <v>32546</v>
      </c>
      <c r="V13" s="36">
        <v>50537</v>
      </c>
      <c r="W13" s="32" t="s">
        <v>120</v>
      </c>
    </row>
    <row r="14" spans="2:23" ht="30" customHeight="1">
      <c r="B14" s="26" t="s">
        <v>606</v>
      </c>
      <c r="C14" s="26" t="s">
        <v>613</v>
      </c>
      <c r="D14" s="24">
        <v>12225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33.838</v>
      </c>
      <c r="U14" s="36">
        <v>4789</v>
      </c>
      <c r="V14" s="36">
        <v>7436</v>
      </c>
      <c r="W14" s="32" t="s">
        <v>120</v>
      </c>
    </row>
    <row r="15" spans="2:23" ht="30" customHeight="1">
      <c r="B15" s="26" t="s">
        <v>606</v>
      </c>
      <c r="C15" s="26" t="s">
        <v>1472</v>
      </c>
      <c r="D15" s="24">
        <v>0</v>
      </c>
      <c r="E15" s="30">
        <v>54.106</v>
      </c>
      <c r="F15" s="34">
        <v>0</v>
      </c>
      <c r="G15" s="34">
        <v>0</v>
      </c>
      <c r="H15" s="30">
        <v>47.746</v>
      </c>
      <c r="I15" s="34">
        <v>0</v>
      </c>
      <c r="J15" s="34">
        <v>0</v>
      </c>
      <c r="K15" s="30">
        <v>7.921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606</v>
      </c>
      <c r="C16" s="26" t="s">
        <v>614</v>
      </c>
      <c r="D16" s="24">
        <v>134346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60.057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161.677</v>
      </c>
      <c r="U16" s="36">
        <v>22883</v>
      </c>
      <c r="V16" s="36">
        <v>111463</v>
      </c>
      <c r="W16" s="32" t="s">
        <v>615</v>
      </c>
    </row>
    <row r="17" spans="2:23" ht="30" customHeight="1">
      <c r="B17" s="26" t="s">
        <v>606</v>
      </c>
      <c r="C17" s="26" t="s">
        <v>616</v>
      </c>
      <c r="D17" s="24">
        <v>104991</v>
      </c>
      <c r="E17" s="30">
        <v>130.454</v>
      </c>
      <c r="F17" s="34">
        <v>0</v>
      </c>
      <c r="G17" s="34">
        <v>0</v>
      </c>
      <c r="H17" s="30">
        <v>154.401</v>
      </c>
      <c r="I17" s="34">
        <v>0</v>
      </c>
      <c r="J17" s="34">
        <v>0</v>
      </c>
      <c r="K17" s="30">
        <v>38.118</v>
      </c>
      <c r="L17" s="34">
        <v>0</v>
      </c>
      <c r="M17" s="34">
        <v>0</v>
      </c>
      <c r="N17" s="31">
        <v>142.36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290.584</v>
      </c>
      <c r="U17" s="36">
        <v>41128</v>
      </c>
      <c r="V17" s="36">
        <v>63863</v>
      </c>
      <c r="W17" s="32" t="s">
        <v>617</v>
      </c>
    </row>
    <row r="18" spans="2:23" ht="30" customHeight="1">
      <c r="B18" s="26" t="s">
        <v>606</v>
      </c>
      <c r="C18" s="26" t="s">
        <v>618</v>
      </c>
      <c r="D18" s="24">
        <v>0</v>
      </c>
      <c r="E18" s="30">
        <v>293.366</v>
      </c>
      <c r="F18" s="34">
        <v>0</v>
      </c>
      <c r="G18" s="34">
        <v>0</v>
      </c>
      <c r="H18" s="30">
        <v>190.084</v>
      </c>
      <c r="I18" s="34">
        <v>0</v>
      </c>
      <c r="J18" s="34">
        <v>0</v>
      </c>
      <c r="K18" s="30">
        <v>121.467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1473</v>
      </c>
    </row>
    <row r="19" spans="2:23" ht="30" customHeight="1">
      <c r="B19" s="26" t="s">
        <v>606</v>
      </c>
      <c r="C19" s="26" t="s">
        <v>619</v>
      </c>
      <c r="D19" s="24">
        <v>0</v>
      </c>
      <c r="E19" s="30">
        <v>77.568</v>
      </c>
      <c r="F19" s="34">
        <v>0</v>
      </c>
      <c r="G19" s="34">
        <v>0</v>
      </c>
      <c r="H19" s="30">
        <v>97.574</v>
      </c>
      <c r="I19" s="34">
        <v>0</v>
      </c>
      <c r="J19" s="34">
        <v>0</v>
      </c>
      <c r="K19" s="30">
        <v>30.287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620</v>
      </c>
    </row>
    <row r="20" spans="2:23" ht="30" customHeight="1">
      <c r="B20" s="39" t="s">
        <v>13</v>
      </c>
      <c r="C20" s="40"/>
      <c r="D20" s="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9"/>
    </row>
  </sheetData>
  <sheetProtection/>
  <mergeCells count="8">
    <mergeCell ref="B20:C20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W1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621</v>
      </c>
      <c r="C8" s="26" t="s">
        <v>622</v>
      </c>
      <c r="D8" s="24">
        <v>945495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187.861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1936.168</v>
      </c>
      <c r="U8" s="36">
        <v>274041</v>
      </c>
      <c r="V8" s="36">
        <v>671454</v>
      </c>
      <c r="W8" s="32" t="s">
        <v>120</v>
      </c>
    </row>
    <row r="9" spans="2:23" ht="30" customHeight="1">
      <c r="B9" s="26" t="s">
        <v>621</v>
      </c>
      <c r="C9" s="26" t="s">
        <v>623</v>
      </c>
      <c r="D9" s="24">
        <v>0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157.99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621</v>
      </c>
      <c r="C10" s="26" t="s">
        <v>624</v>
      </c>
      <c r="D10" s="24">
        <v>105929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>
        <v>122.7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265.034</v>
      </c>
      <c r="U10" s="36">
        <v>37512</v>
      </c>
      <c r="V10" s="36">
        <v>68417</v>
      </c>
      <c r="W10" s="32" t="s">
        <v>120</v>
      </c>
    </row>
    <row r="11" spans="2:23" ht="30" customHeight="1">
      <c r="B11" s="26" t="s">
        <v>621</v>
      </c>
      <c r="C11" s="26" t="s">
        <v>625</v>
      </c>
      <c r="D11" s="24">
        <v>43472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113.657</v>
      </c>
      <c r="U11" s="36">
        <v>16086</v>
      </c>
      <c r="V11" s="36">
        <v>27386</v>
      </c>
      <c r="W11" s="32" t="s">
        <v>120</v>
      </c>
    </row>
    <row r="12" spans="2:23" ht="30" customHeight="1">
      <c r="B12" s="26" t="s">
        <v>621</v>
      </c>
      <c r="C12" s="26" t="s">
        <v>626</v>
      </c>
      <c r="D12" s="24">
        <v>97613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255.208</v>
      </c>
      <c r="U12" s="36">
        <v>36121</v>
      </c>
      <c r="V12" s="36">
        <v>61492</v>
      </c>
      <c r="W12" s="32" t="s">
        <v>120</v>
      </c>
    </row>
    <row r="13" spans="2:23" ht="30" customHeight="1">
      <c r="B13" s="26" t="s">
        <v>621</v>
      </c>
      <c r="C13" s="26" t="s">
        <v>627</v>
      </c>
      <c r="D13" s="24">
        <v>5475</v>
      </c>
      <c r="E13" s="30">
        <v>23.597</v>
      </c>
      <c r="F13" s="34">
        <v>0</v>
      </c>
      <c r="G13" s="34">
        <v>0</v>
      </c>
      <c r="H13" s="30">
        <v>19.673</v>
      </c>
      <c r="I13" s="34">
        <v>0</v>
      </c>
      <c r="J13" s="34">
        <v>0</v>
      </c>
      <c r="K13" s="30" t="s">
        <v>119</v>
      </c>
      <c r="L13" s="34" t="s">
        <v>119</v>
      </c>
      <c r="M13" s="34" t="s">
        <v>119</v>
      </c>
      <c r="N13" s="31">
        <v>26.13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38.689</v>
      </c>
      <c r="U13" s="36">
        <v>5475</v>
      </c>
      <c r="V13" s="36">
        <v>0</v>
      </c>
      <c r="W13" s="32" t="s">
        <v>120</v>
      </c>
    </row>
    <row r="14" spans="2:23" ht="30" customHeight="1">
      <c r="B14" s="26" t="s">
        <v>621</v>
      </c>
      <c r="C14" s="26" t="s">
        <v>628</v>
      </c>
      <c r="D14" s="24">
        <v>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33.392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629</v>
      </c>
    </row>
    <row r="15" spans="2:23" ht="30" customHeight="1">
      <c r="B15" s="26" t="s">
        <v>621</v>
      </c>
      <c r="C15" s="26" t="s">
        <v>630</v>
      </c>
      <c r="D15" s="24">
        <v>184702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119.714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1304.969</v>
      </c>
      <c r="U15" s="36">
        <v>184702</v>
      </c>
      <c r="V15" s="36">
        <v>0</v>
      </c>
      <c r="W15" s="32" t="s">
        <v>631</v>
      </c>
    </row>
    <row r="16" spans="2:23" ht="30" customHeight="1">
      <c r="B16" s="39" t="s">
        <v>13</v>
      </c>
      <c r="C16" s="40"/>
      <c r="D16" s="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9"/>
    </row>
  </sheetData>
  <sheetProtection/>
  <mergeCells count="8">
    <mergeCell ref="B16:C1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632</v>
      </c>
      <c r="C8" s="26" t="s">
        <v>633</v>
      </c>
      <c r="D8" s="24">
        <v>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318.839</v>
      </c>
      <c r="U8" s="36">
        <v>0</v>
      </c>
      <c r="V8" s="36">
        <v>0</v>
      </c>
      <c r="W8" s="32" t="s">
        <v>120</v>
      </c>
    </row>
    <row r="9" spans="2:23" ht="30" customHeight="1">
      <c r="B9" s="26" t="s">
        <v>632</v>
      </c>
      <c r="C9" s="26" t="s">
        <v>634</v>
      </c>
      <c r="D9" s="24">
        <v>0</v>
      </c>
      <c r="E9" s="30">
        <v>182.88</v>
      </c>
      <c r="F9" s="34">
        <v>0</v>
      </c>
      <c r="G9" s="34">
        <v>0</v>
      </c>
      <c r="H9" s="30">
        <v>154.946</v>
      </c>
      <c r="I9" s="34">
        <v>0</v>
      </c>
      <c r="J9" s="34">
        <v>0</v>
      </c>
      <c r="K9" s="30">
        <v>83.251</v>
      </c>
      <c r="L9" s="34">
        <v>0</v>
      </c>
      <c r="M9" s="34">
        <v>0</v>
      </c>
      <c r="N9" s="31">
        <v>5.75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632</v>
      </c>
      <c r="C10" s="26" t="s">
        <v>635</v>
      </c>
      <c r="D10" s="24">
        <v>20351</v>
      </c>
      <c r="E10" s="30">
        <v>63.965</v>
      </c>
      <c r="F10" s="34">
        <v>0</v>
      </c>
      <c r="G10" s="34">
        <v>0</v>
      </c>
      <c r="H10" s="30">
        <v>53.651</v>
      </c>
      <c r="I10" s="34">
        <v>0</v>
      </c>
      <c r="J10" s="34">
        <v>0</v>
      </c>
      <c r="K10" s="30">
        <v>29.37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94.822</v>
      </c>
      <c r="U10" s="36">
        <v>13420</v>
      </c>
      <c r="V10" s="36">
        <v>6931</v>
      </c>
      <c r="W10" s="32" t="s">
        <v>120</v>
      </c>
    </row>
    <row r="11" spans="2:23" ht="30" customHeight="1">
      <c r="B11" s="26" t="s">
        <v>632</v>
      </c>
      <c r="C11" s="26" t="s">
        <v>636</v>
      </c>
      <c r="D11" s="24">
        <v>1479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56.449</v>
      </c>
      <c r="U11" s="36">
        <v>305</v>
      </c>
      <c r="V11" s="36">
        <v>1174</v>
      </c>
      <c r="W11" s="32" t="s">
        <v>120</v>
      </c>
    </row>
    <row r="12" spans="2:23" ht="30" customHeight="1">
      <c r="B12" s="26" t="s">
        <v>632</v>
      </c>
      <c r="C12" s="26" t="s">
        <v>637</v>
      </c>
      <c r="D12" s="24">
        <v>0</v>
      </c>
      <c r="E12" s="30">
        <v>79.91</v>
      </c>
      <c r="F12" s="34">
        <v>0</v>
      </c>
      <c r="G12" s="34">
        <v>0</v>
      </c>
      <c r="H12" s="30">
        <v>61.219</v>
      </c>
      <c r="I12" s="34">
        <v>0</v>
      </c>
      <c r="J12" s="34">
        <v>0</v>
      </c>
      <c r="K12" s="30">
        <v>27.999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289.13</v>
      </c>
      <c r="U12" s="36">
        <v>0</v>
      </c>
      <c r="V12" s="36">
        <v>0</v>
      </c>
      <c r="W12" s="32" t="s">
        <v>120</v>
      </c>
    </row>
    <row r="13" spans="2:23" ht="30" customHeight="1">
      <c r="B13" s="26" t="s">
        <v>632</v>
      </c>
      <c r="C13" s="26" t="s">
        <v>638</v>
      </c>
      <c r="D13" s="24">
        <v>39</v>
      </c>
      <c r="E13" s="30">
        <v>59.313</v>
      </c>
      <c r="F13" s="34">
        <v>0</v>
      </c>
      <c r="G13" s="34">
        <v>0</v>
      </c>
      <c r="H13" s="30">
        <v>64.982</v>
      </c>
      <c r="I13" s="34">
        <v>0</v>
      </c>
      <c r="J13" s="34">
        <v>0</v>
      </c>
      <c r="K13" s="30">
        <v>27.914</v>
      </c>
      <c r="L13" s="34">
        <v>0</v>
      </c>
      <c r="M13" s="34">
        <v>0</v>
      </c>
      <c r="N13" s="31">
        <v>29.07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0.277</v>
      </c>
      <c r="U13" s="36">
        <v>39</v>
      </c>
      <c r="V13" s="36">
        <v>0</v>
      </c>
      <c r="W13" s="32" t="s">
        <v>120</v>
      </c>
    </row>
    <row r="14" spans="2:23" ht="30" customHeight="1">
      <c r="B14" s="26" t="s">
        <v>632</v>
      </c>
      <c r="C14" s="26" t="s">
        <v>639</v>
      </c>
      <c r="D14" s="24">
        <v>0</v>
      </c>
      <c r="E14" s="30">
        <v>59.491</v>
      </c>
      <c r="F14" s="34">
        <v>0</v>
      </c>
      <c r="G14" s="34">
        <v>0</v>
      </c>
      <c r="H14" s="30">
        <v>49.644</v>
      </c>
      <c r="I14" s="34">
        <v>0</v>
      </c>
      <c r="J14" s="34">
        <v>0</v>
      </c>
      <c r="K14" s="30">
        <v>31.319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108.088</v>
      </c>
      <c r="U14" s="36">
        <v>0</v>
      </c>
      <c r="V14" s="36">
        <v>0</v>
      </c>
      <c r="W14" s="32" t="s">
        <v>120</v>
      </c>
    </row>
    <row r="15" spans="2:23" ht="30" customHeight="1">
      <c r="B15" s="26" t="s">
        <v>632</v>
      </c>
      <c r="C15" s="26" t="s">
        <v>640</v>
      </c>
      <c r="D15" s="24">
        <v>1102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7.791</v>
      </c>
      <c r="U15" s="36">
        <v>1102</v>
      </c>
      <c r="V15" s="36">
        <v>0</v>
      </c>
      <c r="W15" s="32" t="s">
        <v>120</v>
      </c>
    </row>
    <row r="16" spans="2:23" ht="30" customHeight="1">
      <c r="B16" s="26" t="s">
        <v>632</v>
      </c>
      <c r="C16" s="26" t="s">
        <v>641</v>
      </c>
      <c r="D16" s="24">
        <v>0</v>
      </c>
      <c r="E16" s="30">
        <v>22.886</v>
      </c>
      <c r="F16" s="34">
        <v>0</v>
      </c>
      <c r="G16" s="34">
        <v>0</v>
      </c>
      <c r="H16" s="30">
        <v>18.093</v>
      </c>
      <c r="I16" s="34">
        <v>0</v>
      </c>
      <c r="J16" s="34">
        <v>0</v>
      </c>
      <c r="K16" s="30">
        <v>10.795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632</v>
      </c>
      <c r="C17" s="26" t="s">
        <v>642</v>
      </c>
      <c r="D17" s="24">
        <v>0</v>
      </c>
      <c r="E17" s="30">
        <v>33.591</v>
      </c>
      <c r="F17" s="34">
        <v>0</v>
      </c>
      <c r="G17" s="34">
        <v>0</v>
      </c>
      <c r="H17" s="30">
        <v>26.325</v>
      </c>
      <c r="I17" s="34">
        <v>0</v>
      </c>
      <c r="J17" s="34">
        <v>0</v>
      </c>
      <c r="K17" s="30">
        <v>41.473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632</v>
      </c>
      <c r="C18" s="26" t="s">
        <v>643</v>
      </c>
      <c r="D18" s="24">
        <v>0</v>
      </c>
      <c r="E18" s="30">
        <v>11.779</v>
      </c>
      <c r="F18" s="34">
        <v>0</v>
      </c>
      <c r="G18" s="34">
        <v>0</v>
      </c>
      <c r="H18" s="30">
        <v>9.719</v>
      </c>
      <c r="I18" s="34">
        <v>0</v>
      </c>
      <c r="J18" s="34">
        <v>0</v>
      </c>
      <c r="K18" s="30">
        <v>6.835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632</v>
      </c>
      <c r="C19" s="26" t="s">
        <v>644</v>
      </c>
      <c r="D19" s="24">
        <v>0</v>
      </c>
      <c r="E19" s="30">
        <v>2.986</v>
      </c>
      <c r="F19" s="34">
        <v>0</v>
      </c>
      <c r="G19" s="34">
        <v>0</v>
      </c>
      <c r="H19" s="30">
        <v>3.24</v>
      </c>
      <c r="I19" s="34">
        <v>0</v>
      </c>
      <c r="J19" s="34">
        <v>0</v>
      </c>
      <c r="K19" s="30">
        <v>1.566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632</v>
      </c>
      <c r="C20" s="26" t="s">
        <v>645</v>
      </c>
      <c r="D20" s="24">
        <v>323</v>
      </c>
      <c r="E20" s="30">
        <v>2.868</v>
      </c>
      <c r="F20" s="34">
        <v>0</v>
      </c>
      <c r="G20" s="34">
        <v>0</v>
      </c>
      <c r="H20" s="30">
        <v>3.221</v>
      </c>
      <c r="I20" s="34">
        <v>0</v>
      </c>
      <c r="J20" s="34">
        <v>0</v>
      </c>
      <c r="K20" s="30">
        <v>1.669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2.287</v>
      </c>
      <c r="U20" s="36">
        <v>323</v>
      </c>
      <c r="V20" s="36">
        <v>0</v>
      </c>
      <c r="W20" s="32" t="s">
        <v>120</v>
      </c>
    </row>
    <row r="21" spans="2:23" ht="30" customHeight="1">
      <c r="B21" s="26" t="s">
        <v>632</v>
      </c>
      <c r="C21" s="26" t="s">
        <v>646</v>
      </c>
      <c r="D21" s="24">
        <v>21898</v>
      </c>
      <c r="E21" s="30">
        <v>41.424</v>
      </c>
      <c r="F21" s="34">
        <v>0</v>
      </c>
      <c r="G21" s="34">
        <v>0</v>
      </c>
      <c r="H21" s="30">
        <v>31.567</v>
      </c>
      <c r="I21" s="34">
        <v>0</v>
      </c>
      <c r="J21" s="34">
        <v>0</v>
      </c>
      <c r="K21" s="30">
        <v>16.803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62.776</v>
      </c>
      <c r="U21" s="36">
        <v>8885</v>
      </c>
      <c r="V21" s="36">
        <v>13013</v>
      </c>
      <c r="W21" s="32" t="s">
        <v>1474</v>
      </c>
    </row>
    <row r="22" spans="2:23" ht="30" customHeight="1">
      <c r="B22" s="26" t="s">
        <v>632</v>
      </c>
      <c r="C22" s="26" t="s">
        <v>647</v>
      </c>
      <c r="D22" s="24">
        <v>464</v>
      </c>
      <c r="E22" s="30">
        <v>31.373</v>
      </c>
      <c r="F22" s="34">
        <v>0</v>
      </c>
      <c r="G22" s="34">
        <v>0</v>
      </c>
      <c r="H22" s="30">
        <v>41.773</v>
      </c>
      <c r="I22" s="34">
        <v>0</v>
      </c>
      <c r="J22" s="34">
        <v>0</v>
      </c>
      <c r="K22" s="30">
        <v>33.713</v>
      </c>
      <c r="L22" s="34">
        <v>0</v>
      </c>
      <c r="M22" s="34">
        <v>0</v>
      </c>
      <c r="N22" s="31">
        <v>79.76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1.624</v>
      </c>
      <c r="U22" s="36">
        <v>229</v>
      </c>
      <c r="V22" s="36">
        <v>235</v>
      </c>
      <c r="W22" s="32" t="s">
        <v>648</v>
      </c>
    </row>
    <row r="23" spans="2:23" ht="30" customHeight="1">
      <c r="B23" s="26" t="s">
        <v>632</v>
      </c>
      <c r="C23" s="26" t="s">
        <v>649</v>
      </c>
      <c r="D23" s="24">
        <v>784</v>
      </c>
      <c r="E23" s="30">
        <v>179.99</v>
      </c>
      <c r="F23" s="34">
        <v>0</v>
      </c>
      <c r="G23" s="34">
        <v>0</v>
      </c>
      <c r="H23" s="30">
        <v>135.164</v>
      </c>
      <c r="I23" s="34">
        <v>0</v>
      </c>
      <c r="J23" s="34">
        <v>0</v>
      </c>
      <c r="K23" s="30">
        <v>85.44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343.193</v>
      </c>
      <c r="U23" s="36">
        <v>388</v>
      </c>
      <c r="V23" s="36">
        <v>396</v>
      </c>
      <c r="W23" s="32" t="s">
        <v>1475</v>
      </c>
    </row>
    <row r="24" spans="2:23" ht="30" customHeight="1">
      <c r="B24" s="26" t="s">
        <v>632</v>
      </c>
      <c r="C24" s="26" t="s">
        <v>1384</v>
      </c>
      <c r="D24" s="24">
        <v>37115</v>
      </c>
      <c r="E24" s="30">
        <v>282.874</v>
      </c>
      <c r="F24" s="34">
        <v>0</v>
      </c>
      <c r="G24" s="34">
        <v>0</v>
      </c>
      <c r="H24" s="30">
        <v>237.577</v>
      </c>
      <c r="I24" s="34">
        <v>0</v>
      </c>
      <c r="J24" s="34">
        <v>0</v>
      </c>
      <c r="K24" s="30">
        <v>203.151</v>
      </c>
      <c r="L24" s="34">
        <v>0</v>
      </c>
      <c r="M24" s="34">
        <v>0</v>
      </c>
      <c r="N24" s="31">
        <v>239.54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262.232</v>
      </c>
      <c r="U24" s="36">
        <v>37115</v>
      </c>
      <c r="V24" s="36">
        <v>0</v>
      </c>
      <c r="W24" s="32" t="s">
        <v>1400</v>
      </c>
    </row>
    <row r="25" spans="2:23" ht="30" customHeight="1">
      <c r="B25" s="39" t="s">
        <v>13</v>
      </c>
      <c r="C25" s="40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9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148</v>
      </c>
      <c r="C8" s="26" t="s">
        <v>149</v>
      </c>
      <c r="D8" s="24">
        <v>207628</v>
      </c>
      <c r="E8" s="30">
        <v>691.891</v>
      </c>
      <c r="F8" s="34">
        <v>0</v>
      </c>
      <c r="G8" s="34">
        <v>0</v>
      </c>
      <c r="H8" s="30">
        <v>604.094</v>
      </c>
      <c r="I8" s="34">
        <v>0</v>
      </c>
      <c r="J8" s="34">
        <v>0</v>
      </c>
      <c r="K8" s="30">
        <v>492.979</v>
      </c>
      <c r="L8" s="34">
        <v>0</v>
      </c>
      <c r="M8" s="34">
        <v>0</v>
      </c>
      <c r="N8" s="31">
        <v>618.78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1466.942</v>
      </c>
      <c r="U8" s="36">
        <v>207628</v>
      </c>
      <c r="V8" s="36">
        <v>0</v>
      </c>
      <c r="W8" s="32" t="s">
        <v>120</v>
      </c>
    </row>
    <row r="9" spans="2:23" ht="30" customHeight="1">
      <c r="B9" s="26" t="s">
        <v>148</v>
      </c>
      <c r="C9" s="26" t="s">
        <v>150</v>
      </c>
      <c r="D9" s="24">
        <v>18997</v>
      </c>
      <c r="E9" s="30">
        <v>64.243</v>
      </c>
      <c r="F9" s="34">
        <v>0</v>
      </c>
      <c r="G9" s="34">
        <v>0</v>
      </c>
      <c r="H9" s="30">
        <v>53.29</v>
      </c>
      <c r="I9" s="34">
        <v>0</v>
      </c>
      <c r="J9" s="34">
        <v>0</v>
      </c>
      <c r="K9" s="30">
        <v>26.985</v>
      </c>
      <c r="L9" s="34">
        <v>0</v>
      </c>
      <c r="M9" s="34">
        <v>0</v>
      </c>
      <c r="N9" s="31">
        <v>63.48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134.224</v>
      </c>
      <c r="U9" s="36">
        <v>18997</v>
      </c>
      <c r="V9" s="36">
        <v>0</v>
      </c>
      <c r="W9" s="32" t="s">
        <v>120</v>
      </c>
    </row>
    <row r="10" spans="2:23" ht="30" customHeight="1">
      <c r="B10" s="26" t="s">
        <v>148</v>
      </c>
      <c r="C10" s="26" t="s">
        <v>151</v>
      </c>
      <c r="D10" s="24">
        <v>15738</v>
      </c>
      <c r="E10" s="30">
        <v>212.476</v>
      </c>
      <c r="F10" s="34">
        <v>0</v>
      </c>
      <c r="G10" s="34">
        <v>0</v>
      </c>
      <c r="H10" s="30">
        <v>177.676</v>
      </c>
      <c r="I10" s="34">
        <v>0</v>
      </c>
      <c r="J10" s="34">
        <v>0</v>
      </c>
      <c r="K10" s="30">
        <v>93.663</v>
      </c>
      <c r="L10" s="34">
        <v>0</v>
      </c>
      <c r="M10" s="34">
        <v>0</v>
      </c>
      <c r="N10" s="31">
        <v>195.43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111.196</v>
      </c>
      <c r="U10" s="36">
        <v>15738</v>
      </c>
      <c r="V10" s="36">
        <v>0</v>
      </c>
      <c r="W10" s="32" t="s">
        <v>120</v>
      </c>
    </row>
    <row r="11" spans="2:23" ht="30" customHeight="1">
      <c r="B11" s="26" t="s">
        <v>148</v>
      </c>
      <c r="C11" s="26" t="s">
        <v>152</v>
      </c>
      <c r="D11" s="24">
        <v>0</v>
      </c>
      <c r="E11" s="30">
        <v>83.76</v>
      </c>
      <c r="F11" s="34">
        <v>0</v>
      </c>
      <c r="G11" s="34">
        <v>0</v>
      </c>
      <c r="H11" s="30">
        <v>97.154</v>
      </c>
      <c r="I11" s="34">
        <v>0</v>
      </c>
      <c r="J11" s="34">
        <v>0</v>
      </c>
      <c r="K11" s="30">
        <v>39.177</v>
      </c>
      <c r="L11" s="34">
        <v>0</v>
      </c>
      <c r="M11" s="34">
        <v>0</v>
      </c>
      <c r="N11" s="31">
        <v>80.23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219.741</v>
      </c>
      <c r="U11" s="36">
        <v>0</v>
      </c>
      <c r="V11" s="36">
        <v>0</v>
      </c>
      <c r="W11" s="32" t="s">
        <v>120</v>
      </c>
    </row>
    <row r="12" spans="2:23" ht="30" customHeight="1">
      <c r="B12" s="26" t="s">
        <v>148</v>
      </c>
      <c r="C12" s="26" t="s">
        <v>153</v>
      </c>
      <c r="D12" s="24">
        <v>16653</v>
      </c>
      <c r="E12" s="30">
        <v>9.792</v>
      </c>
      <c r="F12" s="34">
        <v>0</v>
      </c>
      <c r="G12" s="34">
        <v>0</v>
      </c>
      <c r="H12" s="30">
        <v>9.072</v>
      </c>
      <c r="I12" s="34">
        <v>0</v>
      </c>
      <c r="J12" s="34">
        <v>0</v>
      </c>
      <c r="K12" s="30">
        <v>4.655</v>
      </c>
      <c r="L12" s="34">
        <v>0</v>
      </c>
      <c r="M12" s="34">
        <v>0</v>
      </c>
      <c r="N12" s="31">
        <v>9.52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117.662</v>
      </c>
      <c r="U12" s="36">
        <v>16653</v>
      </c>
      <c r="V12" s="36">
        <v>0</v>
      </c>
      <c r="W12" s="32" t="s">
        <v>120</v>
      </c>
    </row>
    <row r="13" spans="2:23" ht="30" customHeight="1">
      <c r="B13" s="26" t="s">
        <v>148</v>
      </c>
      <c r="C13" s="26" t="s">
        <v>154</v>
      </c>
      <c r="D13" s="24">
        <v>0</v>
      </c>
      <c r="E13" s="30">
        <v>40.329</v>
      </c>
      <c r="F13" s="34">
        <v>0</v>
      </c>
      <c r="G13" s="34">
        <v>0</v>
      </c>
      <c r="H13" s="30">
        <v>49.997</v>
      </c>
      <c r="I13" s="34">
        <v>0</v>
      </c>
      <c r="J13" s="34">
        <v>0</v>
      </c>
      <c r="K13" s="30">
        <v>11.934</v>
      </c>
      <c r="L13" s="34">
        <v>0</v>
      </c>
      <c r="M13" s="34">
        <v>0</v>
      </c>
      <c r="N13" s="31">
        <v>32.38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20.384</v>
      </c>
      <c r="U13" s="36">
        <v>0</v>
      </c>
      <c r="V13" s="36">
        <v>0</v>
      </c>
      <c r="W13" s="32" t="s">
        <v>120</v>
      </c>
    </row>
    <row r="14" spans="2:23" ht="30" customHeight="1">
      <c r="B14" s="26" t="s">
        <v>148</v>
      </c>
      <c r="C14" s="26" t="s">
        <v>155</v>
      </c>
      <c r="D14" s="24">
        <v>11554</v>
      </c>
      <c r="E14" s="30">
        <v>7.2</v>
      </c>
      <c r="F14" s="34">
        <v>0</v>
      </c>
      <c r="G14" s="34">
        <v>0</v>
      </c>
      <c r="H14" s="30">
        <v>5.796</v>
      </c>
      <c r="I14" s="34">
        <v>0</v>
      </c>
      <c r="J14" s="34">
        <v>0</v>
      </c>
      <c r="K14" s="30">
        <v>3.346</v>
      </c>
      <c r="L14" s="34">
        <v>0</v>
      </c>
      <c r="M14" s="34">
        <v>0</v>
      </c>
      <c r="N14" s="31">
        <v>10.72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81.635</v>
      </c>
      <c r="U14" s="36">
        <v>11554</v>
      </c>
      <c r="V14" s="36">
        <v>0</v>
      </c>
      <c r="W14" s="32" t="s">
        <v>120</v>
      </c>
    </row>
    <row r="15" spans="2:23" ht="30" customHeight="1">
      <c r="B15" s="26" t="s">
        <v>148</v>
      </c>
      <c r="C15" s="26" t="s">
        <v>156</v>
      </c>
      <c r="D15" s="24">
        <v>2341</v>
      </c>
      <c r="E15" s="30">
        <v>9.984</v>
      </c>
      <c r="F15" s="34">
        <v>0</v>
      </c>
      <c r="G15" s="34">
        <v>0</v>
      </c>
      <c r="H15" s="30">
        <v>8.736</v>
      </c>
      <c r="I15" s="34">
        <v>0</v>
      </c>
      <c r="J15" s="34">
        <v>0</v>
      </c>
      <c r="K15" s="30">
        <v>4.717</v>
      </c>
      <c r="L15" s="34">
        <v>0</v>
      </c>
      <c r="M15" s="34">
        <v>0</v>
      </c>
      <c r="N15" s="31">
        <v>9.25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16.542</v>
      </c>
      <c r="U15" s="36">
        <v>2341</v>
      </c>
      <c r="V15" s="36">
        <v>0</v>
      </c>
      <c r="W15" s="32" t="s">
        <v>120</v>
      </c>
    </row>
    <row r="16" spans="2:23" ht="30" customHeight="1">
      <c r="B16" s="26" t="s">
        <v>148</v>
      </c>
      <c r="C16" s="26" t="s">
        <v>157</v>
      </c>
      <c r="D16" s="24">
        <v>0</v>
      </c>
      <c r="E16" s="30">
        <v>56.947</v>
      </c>
      <c r="F16" s="34">
        <v>0</v>
      </c>
      <c r="G16" s="34">
        <v>0</v>
      </c>
      <c r="H16" s="30">
        <v>28.585</v>
      </c>
      <c r="I16" s="34">
        <v>0</v>
      </c>
      <c r="J16" s="34">
        <v>0</v>
      </c>
      <c r="K16" s="30">
        <v>14.667</v>
      </c>
      <c r="L16" s="34">
        <v>0</v>
      </c>
      <c r="M16" s="34">
        <v>0</v>
      </c>
      <c r="N16" s="31">
        <v>21.33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148</v>
      </c>
      <c r="C17" s="26" t="s">
        <v>158</v>
      </c>
      <c r="D17" s="24">
        <v>672</v>
      </c>
      <c r="E17" s="30">
        <v>18.691</v>
      </c>
      <c r="F17" s="34">
        <v>0</v>
      </c>
      <c r="G17" s="34">
        <v>0</v>
      </c>
      <c r="H17" s="30">
        <v>21.227</v>
      </c>
      <c r="I17" s="34">
        <v>0</v>
      </c>
      <c r="J17" s="34">
        <v>0</v>
      </c>
      <c r="K17" s="30">
        <v>17.613</v>
      </c>
      <c r="L17" s="34">
        <v>0</v>
      </c>
      <c r="M17" s="34">
        <v>0</v>
      </c>
      <c r="N17" s="31">
        <v>21.83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4.751</v>
      </c>
      <c r="U17" s="36">
        <v>672</v>
      </c>
      <c r="V17" s="36">
        <v>0</v>
      </c>
      <c r="W17" s="32" t="s">
        <v>120</v>
      </c>
    </row>
    <row r="18" spans="2:23" ht="30" customHeight="1">
      <c r="B18" s="26" t="s">
        <v>148</v>
      </c>
      <c r="C18" s="26" t="s">
        <v>159</v>
      </c>
      <c r="D18" s="24">
        <v>299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2.117</v>
      </c>
      <c r="U18" s="36">
        <v>299</v>
      </c>
      <c r="V18" s="36">
        <v>0</v>
      </c>
      <c r="W18" s="32" t="s">
        <v>120</v>
      </c>
    </row>
    <row r="19" spans="2:23" ht="30" customHeight="1">
      <c r="B19" s="26" t="s">
        <v>148</v>
      </c>
      <c r="C19" s="26" t="s">
        <v>160</v>
      </c>
      <c r="D19" s="24">
        <v>0</v>
      </c>
      <c r="E19" s="30">
        <v>95.713</v>
      </c>
      <c r="F19" s="34">
        <v>0</v>
      </c>
      <c r="G19" s="34">
        <v>0</v>
      </c>
      <c r="H19" s="30">
        <v>138.717</v>
      </c>
      <c r="I19" s="34">
        <v>0</v>
      </c>
      <c r="J19" s="34">
        <v>0</v>
      </c>
      <c r="K19" s="30">
        <v>37.851</v>
      </c>
      <c r="L19" s="34">
        <v>0</v>
      </c>
      <c r="M19" s="34">
        <v>0</v>
      </c>
      <c r="N19" s="31">
        <v>25.04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161</v>
      </c>
    </row>
    <row r="20" spans="2:23" ht="30" customHeight="1">
      <c r="B20" s="26" t="s">
        <v>148</v>
      </c>
      <c r="C20" s="26" t="s">
        <v>162</v>
      </c>
      <c r="D20" s="24">
        <v>0</v>
      </c>
      <c r="E20" s="30">
        <v>158.294</v>
      </c>
      <c r="F20" s="34">
        <v>0</v>
      </c>
      <c r="G20" s="34">
        <v>0</v>
      </c>
      <c r="H20" s="30">
        <v>247.531</v>
      </c>
      <c r="I20" s="34">
        <v>0</v>
      </c>
      <c r="J20" s="34">
        <v>0</v>
      </c>
      <c r="K20" s="30">
        <v>650.457</v>
      </c>
      <c r="L20" s="34">
        <v>0</v>
      </c>
      <c r="M20" s="34">
        <v>0</v>
      </c>
      <c r="N20" s="31">
        <v>595.4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163</v>
      </c>
    </row>
    <row r="21" spans="2:23" ht="30" customHeight="1">
      <c r="B21" s="26" t="s">
        <v>148</v>
      </c>
      <c r="C21" s="26" t="s">
        <v>164</v>
      </c>
      <c r="D21" s="24">
        <v>0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16.32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165</v>
      </c>
    </row>
    <row r="22" spans="2:23" ht="30" customHeight="1">
      <c r="B22" s="26" t="s">
        <v>148</v>
      </c>
      <c r="C22" s="26" t="s">
        <v>166</v>
      </c>
      <c r="D22" s="24">
        <v>1604</v>
      </c>
      <c r="E22" s="30">
        <v>11.597</v>
      </c>
      <c r="F22" s="34">
        <v>0</v>
      </c>
      <c r="G22" s="34">
        <v>0</v>
      </c>
      <c r="H22" s="30">
        <v>21.118</v>
      </c>
      <c r="I22" s="34">
        <v>0</v>
      </c>
      <c r="J22" s="34">
        <v>0</v>
      </c>
      <c r="K22" s="30">
        <v>6.007</v>
      </c>
      <c r="L22" s="34">
        <v>0</v>
      </c>
      <c r="M22" s="34">
        <v>0</v>
      </c>
      <c r="N22" s="31">
        <v>17.73</v>
      </c>
      <c r="O22" s="36">
        <v>0</v>
      </c>
      <c r="P22" s="36">
        <v>0</v>
      </c>
      <c r="Q22" s="31">
        <v>3.643</v>
      </c>
      <c r="R22" s="36">
        <v>16</v>
      </c>
      <c r="S22" s="36">
        <v>0</v>
      </c>
      <c r="T22" s="31">
        <v>11.226</v>
      </c>
      <c r="U22" s="36">
        <v>1588</v>
      </c>
      <c r="V22" s="36">
        <v>0</v>
      </c>
      <c r="W22" s="32" t="s">
        <v>167</v>
      </c>
    </row>
    <row r="23" spans="2:23" ht="30" customHeight="1">
      <c r="B23" s="26" t="s">
        <v>148</v>
      </c>
      <c r="C23" s="26" t="s">
        <v>168</v>
      </c>
      <c r="D23" s="24">
        <v>0</v>
      </c>
      <c r="E23" s="30">
        <v>128.851</v>
      </c>
      <c r="F23" s="34">
        <v>0</v>
      </c>
      <c r="G23" s="34">
        <v>0</v>
      </c>
      <c r="H23" s="30">
        <v>267.851</v>
      </c>
      <c r="I23" s="34">
        <v>0</v>
      </c>
      <c r="J23" s="34">
        <v>0</v>
      </c>
      <c r="K23" s="30" t="s">
        <v>119</v>
      </c>
      <c r="L23" s="34" t="s">
        <v>119</v>
      </c>
      <c r="M23" s="34" t="s">
        <v>119</v>
      </c>
      <c r="N23" s="31">
        <v>753.41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169</v>
      </c>
    </row>
    <row r="24" spans="2:23" ht="30" customHeight="1">
      <c r="B24" s="26" t="s">
        <v>148</v>
      </c>
      <c r="C24" s="26" t="s">
        <v>170</v>
      </c>
      <c r="D24" s="24">
        <v>298</v>
      </c>
      <c r="E24" s="30">
        <v>104.371</v>
      </c>
      <c r="F24" s="34">
        <v>0</v>
      </c>
      <c r="G24" s="34">
        <v>0</v>
      </c>
      <c r="H24" s="30">
        <v>152.922</v>
      </c>
      <c r="I24" s="34">
        <v>0</v>
      </c>
      <c r="J24" s="34">
        <v>0</v>
      </c>
      <c r="K24" s="30">
        <v>81.453</v>
      </c>
      <c r="L24" s="34">
        <v>0</v>
      </c>
      <c r="M24" s="34">
        <v>0</v>
      </c>
      <c r="N24" s="31">
        <v>109.55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2.112</v>
      </c>
      <c r="U24" s="36">
        <v>298</v>
      </c>
      <c r="V24" s="36">
        <v>0</v>
      </c>
      <c r="W24" s="32" t="s">
        <v>171</v>
      </c>
    </row>
    <row r="25" spans="2:23" ht="30" customHeight="1">
      <c r="B25" s="26" t="s">
        <v>148</v>
      </c>
      <c r="C25" s="26" t="s">
        <v>172</v>
      </c>
      <c r="D25" s="24">
        <v>745</v>
      </c>
      <c r="E25" s="30">
        <v>257.175</v>
      </c>
      <c r="F25" s="34">
        <v>0</v>
      </c>
      <c r="G25" s="34">
        <v>0</v>
      </c>
      <c r="H25" s="30">
        <v>322.301</v>
      </c>
      <c r="I25" s="34">
        <v>0</v>
      </c>
      <c r="J25" s="34">
        <v>0</v>
      </c>
      <c r="K25" s="30">
        <v>260.993</v>
      </c>
      <c r="L25" s="34">
        <v>0</v>
      </c>
      <c r="M25" s="34">
        <v>0</v>
      </c>
      <c r="N25" s="31">
        <v>209.84</v>
      </c>
      <c r="O25" s="36">
        <v>0</v>
      </c>
      <c r="P25" s="36">
        <v>0</v>
      </c>
      <c r="Q25" s="31">
        <v>76.289</v>
      </c>
      <c r="R25" s="36">
        <v>344</v>
      </c>
      <c r="S25" s="36">
        <v>401</v>
      </c>
      <c r="T25" s="31">
        <v>286.93</v>
      </c>
      <c r="U25" s="36">
        <v>0</v>
      </c>
      <c r="V25" s="36">
        <v>0</v>
      </c>
      <c r="W25" s="32" t="s">
        <v>173</v>
      </c>
    </row>
    <row r="26" spans="2:23" ht="30" customHeight="1">
      <c r="B26" s="26" t="s">
        <v>148</v>
      </c>
      <c r="C26" s="26" t="s">
        <v>174</v>
      </c>
      <c r="D26" s="24">
        <v>0</v>
      </c>
      <c r="E26" s="30">
        <v>20.035</v>
      </c>
      <c r="F26" s="34">
        <v>0</v>
      </c>
      <c r="G26" s="34">
        <v>0</v>
      </c>
      <c r="H26" s="30">
        <v>31.097</v>
      </c>
      <c r="I26" s="34">
        <v>0</v>
      </c>
      <c r="J26" s="34">
        <v>0</v>
      </c>
      <c r="K26" s="30">
        <v>5.322</v>
      </c>
      <c r="L26" s="34">
        <v>0</v>
      </c>
      <c r="M26" s="34">
        <v>0</v>
      </c>
      <c r="N26" s="31">
        <v>17.65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175</v>
      </c>
    </row>
    <row r="27" spans="2:23" ht="30" customHeight="1">
      <c r="B27" s="26" t="s">
        <v>148</v>
      </c>
      <c r="C27" s="26" t="s">
        <v>176</v>
      </c>
      <c r="D27" s="24">
        <v>0</v>
      </c>
      <c r="E27" s="30">
        <v>89.347</v>
      </c>
      <c r="F27" s="34">
        <v>0</v>
      </c>
      <c r="G27" s="34">
        <v>0</v>
      </c>
      <c r="H27" s="30">
        <v>104.194</v>
      </c>
      <c r="I27" s="34">
        <v>0</v>
      </c>
      <c r="J27" s="34">
        <v>0</v>
      </c>
      <c r="K27" s="30">
        <v>33.34</v>
      </c>
      <c r="L27" s="34">
        <v>0</v>
      </c>
      <c r="M27" s="34">
        <v>0</v>
      </c>
      <c r="N27" s="31">
        <v>40.18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177</v>
      </c>
    </row>
    <row r="28" spans="2:23" ht="30" customHeight="1">
      <c r="B28" s="39" t="s">
        <v>13</v>
      </c>
      <c r="C28" s="40"/>
      <c r="D28" s="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9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W6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650</v>
      </c>
      <c r="C8" s="26" t="s">
        <v>651</v>
      </c>
      <c r="D8" s="24">
        <v>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439.384</v>
      </c>
      <c r="L8" s="34">
        <v>0</v>
      </c>
      <c r="M8" s="34">
        <v>0</v>
      </c>
      <c r="N8" s="31">
        <v>505.57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3313.59</v>
      </c>
      <c r="U8" s="36">
        <v>0</v>
      </c>
      <c r="V8" s="36">
        <v>0</v>
      </c>
      <c r="W8" s="32" t="s">
        <v>120</v>
      </c>
    </row>
    <row r="9" spans="2:23" ht="30" customHeight="1">
      <c r="B9" s="26" t="s">
        <v>650</v>
      </c>
      <c r="C9" s="26" t="s">
        <v>652</v>
      </c>
      <c r="D9" s="24">
        <v>0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425.616</v>
      </c>
      <c r="L9" s="34">
        <v>0</v>
      </c>
      <c r="M9" s="34">
        <v>0</v>
      </c>
      <c r="N9" s="31">
        <v>133.94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650</v>
      </c>
      <c r="C10" s="26" t="s">
        <v>653</v>
      </c>
      <c r="D10" s="24">
        <v>566325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>
        <v>10.83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2078.872</v>
      </c>
      <c r="U10" s="36">
        <v>223911</v>
      </c>
      <c r="V10" s="36">
        <v>342414</v>
      </c>
      <c r="W10" s="32" t="s">
        <v>120</v>
      </c>
    </row>
    <row r="11" spans="2:23" ht="30" customHeight="1">
      <c r="B11" s="26" t="s">
        <v>650</v>
      </c>
      <c r="C11" s="26" t="s">
        <v>654</v>
      </c>
      <c r="D11" s="24">
        <v>48935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94.27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345.738</v>
      </c>
      <c r="U11" s="36">
        <v>48935</v>
      </c>
      <c r="V11" s="36">
        <v>0</v>
      </c>
      <c r="W11" s="32" t="s">
        <v>120</v>
      </c>
    </row>
    <row r="12" spans="2:23" ht="30" customHeight="1">
      <c r="B12" s="26" t="s">
        <v>650</v>
      </c>
      <c r="C12" s="26" t="s">
        <v>655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75.979</v>
      </c>
      <c r="L12" s="34">
        <v>0</v>
      </c>
      <c r="M12" s="34">
        <v>0</v>
      </c>
      <c r="N12" s="31">
        <v>43.49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953.261</v>
      </c>
      <c r="U12" s="36">
        <v>0</v>
      </c>
      <c r="V12" s="36">
        <v>0</v>
      </c>
      <c r="W12" s="32" t="s">
        <v>120</v>
      </c>
    </row>
    <row r="13" spans="2:23" ht="30" customHeight="1">
      <c r="B13" s="26" t="s">
        <v>650</v>
      </c>
      <c r="C13" s="26" t="s">
        <v>656</v>
      </c>
      <c r="D13" s="24">
        <v>62060</v>
      </c>
      <c r="E13" s="30">
        <v>133.2</v>
      </c>
      <c r="F13" s="34">
        <v>0</v>
      </c>
      <c r="G13" s="34">
        <v>0</v>
      </c>
      <c r="H13" s="30">
        <v>78.187</v>
      </c>
      <c r="I13" s="34">
        <v>0</v>
      </c>
      <c r="J13" s="34">
        <v>0</v>
      </c>
      <c r="K13" s="30">
        <v>60.787</v>
      </c>
      <c r="L13" s="34">
        <v>0</v>
      </c>
      <c r="M13" s="34">
        <v>0</v>
      </c>
      <c r="N13" s="31">
        <v>59.86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438.47</v>
      </c>
      <c r="U13" s="36">
        <v>62060</v>
      </c>
      <c r="V13" s="36">
        <v>0</v>
      </c>
      <c r="W13" s="32" t="s">
        <v>657</v>
      </c>
    </row>
    <row r="14" spans="2:23" ht="30" customHeight="1">
      <c r="B14" s="26" t="s">
        <v>650</v>
      </c>
      <c r="C14" s="26" t="s">
        <v>658</v>
      </c>
      <c r="D14" s="24">
        <v>45387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54.993</v>
      </c>
      <c r="L14" s="34">
        <v>0</v>
      </c>
      <c r="M14" s="34">
        <v>0</v>
      </c>
      <c r="N14" s="31">
        <v>46.58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320.671</v>
      </c>
      <c r="U14" s="36">
        <v>45387</v>
      </c>
      <c r="V14" s="36">
        <v>0</v>
      </c>
      <c r="W14" s="32" t="s">
        <v>120</v>
      </c>
    </row>
    <row r="15" spans="2:23" ht="30" customHeight="1">
      <c r="B15" s="26" t="s">
        <v>650</v>
      </c>
      <c r="C15" s="26" t="s">
        <v>659</v>
      </c>
      <c r="D15" s="24">
        <v>33910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239.589</v>
      </c>
      <c r="U15" s="36">
        <v>33910</v>
      </c>
      <c r="V15" s="36">
        <v>0</v>
      </c>
      <c r="W15" s="32" t="s">
        <v>120</v>
      </c>
    </row>
    <row r="16" spans="2:23" ht="30" customHeight="1">
      <c r="B16" s="26" t="s">
        <v>650</v>
      </c>
      <c r="C16" s="26" t="s">
        <v>660</v>
      </c>
      <c r="D16" s="24">
        <v>25981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183.566</v>
      </c>
      <c r="U16" s="36">
        <v>25981</v>
      </c>
      <c r="V16" s="36">
        <v>0</v>
      </c>
      <c r="W16" s="32" t="s">
        <v>661</v>
      </c>
    </row>
    <row r="17" spans="2:23" ht="30" customHeight="1">
      <c r="B17" s="26" t="s">
        <v>650</v>
      </c>
      <c r="C17" s="26" t="s">
        <v>662</v>
      </c>
      <c r="D17" s="24">
        <v>19540</v>
      </c>
      <c r="E17" s="30">
        <v>106.934</v>
      </c>
      <c r="F17" s="34">
        <v>0</v>
      </c>
      <c r="G17" s="34">
        <v>0</v>
      </c>
      <c r="H17" s="30">
        <v>47.217</v>
      </c>
      <c r="I17" s="34">
        <v>0</v>
      </c>
      <c r="J17" s="34">
        <v>0</v>
      </c>
      <c r="K17" s="30">
        <v>36.205</v>
      </c>
      <c r="L17" s="34">
        <v>0</v>
      </c>
      <c r="M17" s="34">
        <v>0</v>
      </c>
      <c r="N17" s="31">
        <v>49.22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138.055</v>
      </c>
      <c r="U17" s="36">
        <v>19540</v>
      </c>
      <c r="V17" s="36">
        <v>0</v>
      </c>
      <c r="W17" s="32" t="s">
        <v>120</v>
      </c>
    </row>
    <row r="18" spans="2:23" ht="30" customHeight="1">
      <c r="B18" s="26" t="s">
        <v>650</v>
      </c>
      <c r="C18" s="26" t="s">
        <v>663</v>
      </c>
      <c r="D18" s="24">
        <v>67295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78.58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475.458</v>
      </c>
      <c r="U18" s="36">
        <v>67295</v>
      </c>
      <c r="V18" s="36">
        <v>0</v>
      </c>
      <c r="W18" s="32" t="s">
        <v>664</v>
      </c>
    </row>
    <row r="19" spans="2:23" ht="30" customHeight="1">
      <c r="B19" s="26" t="s">
        <v>650</v>
      </c>
      <c r="C19" s="26" t="s">
        <v>665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1010.77</v>
      </c>
      <c r="U19" s="36">
        <v>0</v>
      </c>
      <c r="V19" s="36">
        <v>0</v>
      </c>
      <c r="W19" s="32" t="s">
        <v>120</v>
      </c>
    </row>
    <row r="20" spans="2:23" ht="30" customHeight="1">
      <c r="B20" s="26" t="s">
        <v>650</v>
      </c>
      <c r="C20" s="26" t="s">
        <v>666</v>
      </c>
      <c r="D20" s="24">
        <v>0</v>
      </c>
      <c r="E20" s="30">
        <v>64.196</v>
      </c>
      <c r="F20" s="34">
        <v>0</v>
      </c>
      <c r="G20" s="34">
        <v>0</v>
      </c>
      <c r="H20" s="30">
        <v>56.852</v>
      </c>
      <c r="I20" s="34">
        <v>0</v>
      </c>
      <c r="J20" s="34">
        <v>0</v>
      </c>
      <c r="K20" s="30">
        <v>13.973</v>
      </c>
      <c r="L20" s="34">
        <v>0</v>
      </c>
      <c r="M20" s="34">
        <v>0</v>
      </c>
      <c r="N20" s="31">
        <v>38.7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322.879</v>
      </c>
      <c r="U20" s="36">
        <v>0</v>
      </c>
      <c r="V20" s="36">
        <v>0</v>
      </c>
      <c r="W20" s="32" t="s">
        <v>120</v>
      </c>
    </row>
    <row r="21" spans="2:23" ht="30" customHeight="1">
      <c r="B21" s="26" t="s">
        <v>650</v>
      </c>
      <c r="C21" s="26" t="s">
        <v>667</v>
      </c>
      <c r="D21" s="24">
        <v>743</v>
      </c>
      <c r="E21" s="30">
        <v>168.624</v>
      </c>
      <c r="F21" s="34">
        <v>0</v>
      </c>
      <c r="G21" s="34">
        <v>0</v>
      </c>
      <c r="H21" s="30">
        <v>108.436</v>
      </c>
      <c r="I21" s="34">
        <v>0</v>
      </c>
      <c r="J21" s="34">
        <v>0</v>
      </c>
      <c r="K21" s="30">
        <v>8.125</v>
      </c>
      <c r="L21" s="34">
        <v>0</v>
      </c>
      <c r="M21" s="34">
        <v>0</v>
      </c>
      <c r="N21" s="31">
        <v>21.34</v>
      </c>
      <c r="O21" s="36">
        <v>0</v>
      </c>
      <c r="P21" s="36">
        <v>0</v>
      </c>
      <c r="Q21" s="31">
        <v>76.161</v>
      </c>
      <c r="R21" s="36">
        <v>343</v>
      </c>
      <c r="S21" s="36">
        <v>400</v>
      </c>
      <c r="T21" s="31">
        <v>435.174</v>
      </c>
      <c r="U21" s="36">
        <v>0</v>
      </c>
      <c r="V21" s="36">
        <v>0</v>
      </c>
      <c r="W21" s="32" t="s">
        <v>120</v>
      </c>
    </row>
    <row r="22" spans="2:23" ht="30" customHeight="1">
      <c r="B22" s="26" t="s">
        <v>650</v>
      </c>
      <c r="C22" s="26" t="s">
        <v>668</v>
      </c>
      <c r="D22" s="24">
        <v>3679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>
        <v>25.997</v>
      </c>
      <c r="U22" s="36">
        <v>3679</v>
      </c>
      <c r="V22" s="36">
        <v>0</v>
      </c>
      <c r="W22" s="32" t="s">
        <v>120</v>
      </c>
    </row>
    <row r="23" spans="2:23" ht="30" customHeight="1">
      <c r="B23" s="26" t="s">
        <v>650</v>
      </c>
      <c r="C23" s="26" t="s">
        <v>669</v>
      </c>
      <c r="D23" s="24">
        <v>8</v>
      </c>
      <c r="E23" s="30">
        <v>23.904</v>
      </c>
      <c r="F23" s="34">
        <v>0</v>
      </c>
      <c r="G23" s="34">
        <v>0</v>
      </c>
      <c r="H23" s="30">
        <v>9.198</v>
      </c>
      <c r="I23" s="34">
        <v>0</v>
      </c>
      <c r="J23" s="34">
        <v>0</v>
      </c>
      <c r="K23" s="30">
        <v>13.564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79.892</v>
      </c>
      <c r="U23" s="36">
        <v>8</v>
      </c>
      <c r="V23" s="36">
        <v>0</v>
      </c>
      <c r="W23" s="32" t="s">
        <v>120</v>
      </c>
    </row>
    <row r="24" spans="2:23" ht="30" customHeight="1">
      <c r="B24" s="26" t="s">
        <v>650</v>
      </c>
      <c r="C24" s="26" t="s">
        <v>670</v>
      </c>
      <c r="D24" s="24">
        <v>0</v>
      </c>
      <c r="E24" s="30">
        <v>164.352</v>
      </c>
      <c r="F24" s="34">
        <v>0</v>
      </c>
      <c r="G24" s="34">
        <v>0</v>
      </c>
      <c r="H24" s="30">
        <v>64.201</v>
      </c>
      <c r="I24" s="34">
        <v>0</v>
      </c>
      <c r="J24" s="34">
        <v>0</v>
      </c>
      <c r="K24" s="30">
        <v>240.71</v>
      </c>
      <c r="L24" s="34">
        <v>0</v>
      </c>
      <c r="M24" s="34">
        <v>0</v>
      </c>
      <c r="N24" s="31">
        <v>80.25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214.395</v>
      </c>
      <c r="U24" s="36">
        <v>0</v>
      </c>
      <c r="V24" s="36">
        <v>0</v>
      </c>
      <c r="W24" s="32" t="s">
        <v>120</v>
      </c>
    </row>
    <row r="25" spans="2:23" ht="30" customHeight="1">
      <c r="B25" s="26" t="s">
        <v>650</v>
      </c>
      <c r="C25" s="26" t="s">
        <v>671</v>
      </c>
      <c r="D25" s="24">
        <v>16627</v>
      </c>
      <c r="E25" s="30">
        <v>31.344</v>
      </c>
      <c r="F25" s="34">
        <v>0</v>
      </c>
      <c r="G25" s="34">
        <v>0</v>
      </c>
      <c r="H25" s="30">
        <v>14.75</v>
      </c>
      <c r="I25" s="34">
        <v>0</v>
      </c>
      <c r="J25" s="34">
        <v>0</v>
      </c>
      <c r="K25" s="30">
        <v>9.434</v>
      </c>
      <c r="L25" s="34">
        <v>0</v>
      </c>
      <c r="M25" s="34">
        <v>0</v>
      </c>
      <c r="N25" s="31">
        <v>9.98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117.483</v>
      </c>
      <c r="U25" s="36">
        <v>16627</v>
      </c>
      <c r="V25" s="36">
        <v>0</v>
      </c>
      <c r="W25" s="32" t="s">
        <v>120</v>
      </c>
    </row>
    <row r="26" spans="2:23" ht="30" customHeight="1">
      <c r="B26" s="26" t="s">
        <v>650</v>
      </c>
      <c r="C26" s="26" t="s">
        <v>672</v>
      </c>
      <c r="D26" s="24">
        <v>0</v>
      </c>
      <c r="E26" s="30">
        <v>18.068</v>
      </c>
      <c r="F26" s="34">
        <v>0</v>
      </c>
      <c r="G26" s="34">
        <v>0</v>
      </c>
      <c r="H26" s="30">
        <v>13.6</v>
      </c>
      <c r="I26" s="34">
        <v>0</v>
      </c>
      <c r="J26" s="34">
        <v>0</v>
      </c>
      <c r="K26" s="30">
        <v>8.152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650</v>
      </c>
      <c r="C27" s="26" t="s">
        <v>673</v>
      </c>
      <c r="D27" s="24">
        <v>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>
        <v>22.215</v>
      </c>
      <c r="L27" s="34">
        <v>0</v>
      </c>
      <c r="M27" s="34">
        <v>0</v>
      </c>
      <c r="N27" s="31">
        <v>22.29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120</v>
      </c>
    </row>
    <row r="28" spans="2:23" ht="30" customHeight="1">
      <c r="B28" s="26" t="s">
        <v>650</v>
      </c>
      <c r="C28" s="26" t="s">
        <v>674</v>
      </c>
      <c r="D28" s="24">
        <v>19758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 t="s">
        <v>119</v>
      </c>
      <c r="L28" s="34" t="s">
        <v>119</v>
      </c>
      <c r="M28" s="34" t="s">
        <v>119</v>
      </c>
      <c r="N28" s="31">
        <v>11.73</v>
      </c>
      <c r="O28" s="36">
        <v>0</v>
      </c>
      <c r="P28" s="36">
        <v>0</v>
      </c>
      <c r="Q28" s="31">
        <v>42.282</v>
      </c>
      <c r="R28" s="36">
        <v>190</v>
      </c>
      <c r="S28" s="36">
        <v>222</v>
      </c>
      <c r="T28" s="31">
        <v>136.689</v>
      </c>
      <c r="U28" s="36">
        <v>19346</v>
      </c>
      <c r="V28" s="36">
        <v>0</v>
      </c>
      <c r="W28" s="32" t="s">
        <v>120</v>
      </c>
    </row>
    <row r="29" spans="2:23" ht="30" customHeight="1">
      <c r="B29" s="26" t="s">
        <v>650</v>
      </c>
      <c r="C29" s="26" t="s">
        <v>675</v>
      </c>
      <c r="D29" s="24">
        <v>221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 t="s">
        <v>119</v>
      </c>
      <c r="L29" s="34" t="s">
        <v>119</v>
      </c>
      <c r="M29" s="34" t="s">
        <v>119</v>
      </c>
      <c r="N29" s="31">
        <v>9.44</v>
      </c>
      <c r="O29" s="36">
        <v>0</v>
      </c>
      <c r="P29" s="36">
        <v>0</v>
      </c>
      <c r="Q29" s="31">
        <v>22.769</v>
      </c>
      <c r="R29" s="36">
        <v>102</v>
      </c>
      <c r="S29" s="36">
        <v>119</v>
      </c>
      <c r="T29" s="31">
        <v>129.234</v>
      </c>
      <c r="U29" s="36">
        <v>0</v>
      </c>
      <c r="V29" s="36">
        <v>0</v>
      </c>
      <c r="W29" s="32" t="s">
        <v>120</v>
      </c>
    </row>
    <row r="30" spans="2:23" ht="30" customHeight="1">
      <c r="B30" s="26" t="s">
        <v>650</v>
      </c>
      <c r="C30" s="26" t="s">
        <v>676</v>
      </c>
      <c r="D30" s="24">
        <v>13638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7.26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42.194</v>
      </c>
      <c r="U30" s="36">
        <v>5972</v>
      </c>
      <c r="V30" s="36">
        <v>7666</v>
      </c>
      <c r="W30" s="32" t="s">
        <v>120</v>
      </c>
    </row>
    <row r="31" spans="2:23" ht="30" customHeight="1">
      <c r="B31" s="26" t="s">
        <v>650</v>
      </c>
      <c r="C31" s="26" t="s">
        <v>677</v>
      </c>
      <c r="D31" s="24">
        <v>183</v>
      </c>
      <c r="E31" s="30">
        <v>8.294</v>
      </c>
      <c r="F31" s="34">
        <v>0</v>
      </c>
      <c r="G31" s="34">
        <v>0</v>
      </c>
      <c r="H31" s="30">
        <v>6.485</v>
      </c>
      <c r="I31" s="34">
        <v>0</v>
      </c>
      <c r="J31" s="34">
        <v>0</v>
      </c>
      <c r="K31" s="30">
        <v>6.942</v>
      </c>
      <c r="L31" s="34">
        <v>0</v>
      </c>
      <c r="M31" s="34">
        <v>0</v>
      </c>
      <c r="N31" s="31">
        <v>16.18</v>
      </c>
      <c r="O31" s="36">
        <v>0</v>
      </c>
      <c r="P31" s="36">
        <v>0</v>
      </c>
      <c r="Q31" s="31">
        <v>18.83</v>
      </c>
      <c r="R31" s="36">
        <v>84</v>
      </c>
      <c r="S31" s="36">
        <v>99</v>
      </c>
      <c r="T31" s="31">
        <v>48.12</v>
      </c>
      <c r="U31" s="36">
        <v>0</v>
      </c>
      <c r="V31" s="36">
        <v>0</v>
      </c>
      <c r="W31" s="32" t="s">
        <v>120</v>
      </c>
    </row>
    <row r="32" spans="2:23" ht="30" customHeight="1">
      <c r="B32" s="26" t="s">
        <v>650</v>
      </c>
      <c r="C32" s="26" t="s">
        <v>678</v>
      </c>
      <c r="D32" s="24">
        <v>643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>
        <v>0.35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1.999</v>
      </c>
      <c r="U32" s="36">
        <v>282</v>
      </c>
      <c r="V32" s="36">
        <v>361</v>
      </c>
      <c r="W32" s="32" t="s">
        <v>120</v>
      </c>
    </row>
    <row r="33" spans="2:23" ht="30" customHeight="1">
      <c r="B33" s="26" t="s">
        <v>650</v>
      </c>
      <c r="C33" s="26" t="s">
        <v>679</v>
      </c>
      <c r="D33" s="24">
        <v>4545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 t="s">
        <v>119</v>
      </c>
      <c r="L33" s="34" t="s">
        <v>119</v>
      </c>
      <c r="M33" s="34" t="s">
        <v>119</v>
      </c>
      <c r="N33" s="31">
        <v>4.74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32.115</v>
      </c>
      <c r="U33" s="36">
        <v>4545</v>
      </c>
      <c r="V33" s="36">
        <v>0</v>
      </c>
      <c r="W33" s="32" t="s">
        <v>120</v>
      </c>
    </row>
    <row r="34" spans="2:23" ht="30" customHeight="1">
      <c r="B34" s="26" t="s">
        <v>650</v>
      </c>
      <c r="C34" s="26" t="s">
        <v>680</v>
      </c>
      <c r="D34" s="24">
        <v>1617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 t="s">
        <v>119</v>
      </c>
      <c r="L34" s="34" t="s">
        <v>119</v>
      </c>
      <c r="M34" s="34" t="s">
        <v>119</v>
      </c>
      <c r="N34" s="31" t="s">
        <v>119</v>
      </c>
      <c r="O34" s="36" t="s">
        <v>119</v>
      </c>
      <c r="P34" s="36" t="s">
        <v>119</v>
      </c>
      <c r="Q34" s="31" t="s">
        <v>119</v>
      </c>
      <c r="R34" s="36" t="s">
        <v>119</v>
      </c>
      <c r="S34" s="36" t="s">
        <v>119</v>
      </c>
      <c r="T34" s="31">
        <v>5.009</v>
      </c>
      <c r="U34" s="36">
        <v>708</v>
      </c>
      <c r="V34" s="36">
        <v>909</v>
      </c>
      <c r="W34" s="32" t="s">
        <v>120</v>
      </c>
    </row>
    <row r="35" spans="2:23" ht="30" customHeight="1">
      <c r="B35" s="26" t="s">
        <v>650</v>
      </c>
      <c r="C35" s="26" t="s">
        <v>681</v>
      </c>
      <c r="D35" s="24">
        <v>1726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>
        <v>1.99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9.504</v>
      </c>
      <c r="U35" s="36">
        <v>0</v>
      </c>
      <c r="V35" s="36">
        <v>1726</v>
      </c>
      <c r="W35" s="32" t="s">
        <v>120</v>
      </c>
    </row>
    <row r="36" spans="2:23" ht="30" customHeight="1">
      <c r="B36" s="26" t="s">
        <v>650</v>
      </c>
      <c r="C36" s="26" t="s">
        <v>682</v>
      </c>
      <c r="D36" s="24">
        <v>3647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 t="s">
        <v>119</v>
      </c>
      <c r="L36" s="34" t="s">
        <v>119</v>
      </c>
      <c r="M36" s="34" t="s">
        <v>119</v>
      </c>
      <c r="N36" s="31">
        <v>2.78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>
        <v>11.286</v>
      </c>
      <c r="U36" s="36">
        <v>1597</v>
      </c>
      <c r="V36" s="36">
        <v>2050</v>
      </c>
      <c r="W36" s="32" t="s">
        <v>120</v>
      </c>
    </row>
    <row r="37" spans="2:23" ht="30" customHeight="1">
      <c r="B37" s="26" t="s">
        <v>650</v>
      </c>
      <c r="C37" s="26" t="s">
        <v>683</v>
      </c>
      <c r="D37" s="24">
        <v>175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 t="s">
        <v>119</v>
      </c>
      <c r="L37" s="34" t="s">
        <v>119</v>
      </c>
      <c r="M37" s="34" t="s">
        <v>119</v>
      </c>
      <c r="N37" s="31">
        <v>5.38</v>
      </c>
      <c r="O37" s="36">
        <v>0</v>
      </c>
      <c r="P37" s="36">
        <v>0</v>
      </c>
      <c r="Q37" s="31">
        <v>18.008</v>
      </c>
      <c r="R37" s="36">
        <v>81</v>
      </c>
      <c r="S37" s="36">
        <v>94</v>
      </c>
      <c r="T37" s="31">
        <v>51.628</v>
      </c>
      <c r="U37" s="36">
        <v>0</v>
      </c>
      <c r="V37" s="36">
        <v>0</v>
      </c>
      <c r="W37" s="32" t="s">
        <v>120</v>
      </c>
    </row>
    <row r="38" spans="2:23" ht="30" customHeight="1">
      <c r="B38" s="26" t="s">
        <v>650</v>
      </c>
      <c r="C38" s="26" t="s">
        <v>684</v>
      </c>
      <c r="D38" s="24">
        <v>9734</v>
      </c>
      <c r="E38" s="30" t="s">
        <v>119</v>
      </c>
      <c r="F38" s="34" t="s">
        <v>119</v>
      </c>
      <c r="G38" s="34" t="s">
        <v>119</v>
      </c>
      <c r="H38" s="30" t="s">
        <v>119</v>
      </c>
      <c r="I38" s="34" t="s">
        <v>119</v>
      </c>
      <c r="J38" s="34" t="s">
        <v>119</v>
      </c>
      <c r="K38" s="30" t="s">
        <v>119</v>
      </c>
      <c r="L38" s="34" t="s">
        <v>119</v>
      </c>
      <c r="M38" s="34" t="s">
        <v>119</v>
      </c>
      <c r="N38" s="31">
        <v>9.18</v>
      </c>
      <c r="O38" s="36">
        <v>0</v>
      </c>
      <c r="P38" s="36">
        <v>0</v>
      </c>
      <c r="Q38" s="31">
        <v>19.641</v>
      </c>
      <c r="R38" s="36">
        <v>88</v>
      </c>
      <c r="S38" s="36">
        <v>103</v>
      </c>
      <c r="T38" s="31">
        <v>67.428</v>
      </c>
      <c r="U38" s="36">
        <v>9543</v>
      </c>
      <c r="V38" s="36">
        <v>0</v>
      </c>
      <c r="W38" s="32" t="s">
        <v>120</v>
      </c>
    </row>
    <row r="39" spans="2:23" ht="30" customHeight="1">
      <c r="B39" s="26" t="s">
        <v>650</v>
      </c>
      <c r="C39" s="26" t="s">
        <v>685</v>
      </c>
      <c r="D39" s="24">
        <v>4608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 t="s">
        <v>119</v>
      </c>
      <c r="L39" s="34" t="s">
        <v>119</v>
      </c>
      <c r="M39" s="34" t="s">
        <v>119</v>
      </c>
      <c r="N39" s="31">
        <v>1.86</v>
      </c>
      <c r="O39" s="36">
        <v>0</v>
      </c>
      <c r="P39" s="36">
        <v>0</v>
      </c>
      <c r="Q39" s="31">
        <v>2.811</v>
      </c>
      <c r="R39" s="36">
        <v>12</v>
      </c>
      <c r="S39" s="36">
        <v>14</v>
      </c>
      <c r="T39" s="31">
        <v>14.177</v>
      </c>
      <c r="U39" s="36">
        <v>2006</v>
      </c>
      <c r="V39" s="36">
        <v>2576</v>
      </c>
      <c r="W39" s="32" t="s">
        <v>120</v>
      </c>
    </row>
    <row r="40" spans="2:23" ht="30" customHeight="1">
      <c r="B40" s="26" t="s">
        <v>650</v>
      </c>
      <c r="C40" s="26" t="s">
        <v>686</v>
      </c>
      <c r="D40" s="24">
        <v>65</v>
      </c>
      <c r="E40" s="30">
        <v>7.027</v>
      </c>
      <c r="F40" s="34">
        <v>0</v>
      </c>
      <c r="G40" s="34">
        <v>0</v>
      </c>
      <c r="H40" s="30">
        <v>5.275</v>
      </c>
      <c r="I40" s="34">
        <v>0</v>
      </c>
      <c r="J40" s="34">
        <v>0</v>
      </c>
      <c r="K40" s="30">
        <v>3.39</v>
      </c>
      <c r="L40" s="34">
        <v>0</v>
      </c>
      <c r="M40" s="34">
        <v>0</v>
      </c>
      <c r="N40" s="31">
        <v>4.44</v>
      </c>
      <c r="O40" s="36">
        <v>0</v>
      </c>
      <c r="P40" s="36">
        <v>0</v>
      </c>
      <c r="Q40" s="31">
        <v>6.722</v>
      </c>
      <c r="R40" s="36">
        <v>30</v>
      </c>
      <c r="S40" s="36">
        <v>35</v>
      </c>
      <c r="T40" s="31">
        <v>14.839</v>
      </c>
      <c r="U40" s="36">
        <v>0</v>
      </c>
      <c r="V40" s="36">
        <v>0</v>
      </c>
      <c r="W40" s="32" t="s">
        <v>120</v>
      </c>
    </row>
    <row r="41" spans="2:23" ht="30" customHeight="1">
      <c r="B41" s="26" t="s">
        <v>650</v>
      </c>
      <c r="C41" s="26" t="s">
        <v>687</v>
      </c>
      <c r="D41" s="24">
        <v>915</v>
      </c>
      <c r="E41" s="30">
        <v>3.792</v>
      </c>
      <c r="F41" s="34">
        <v>0</v>
      </c>
      <c r="G41" s="34">
        <v>0</v>
      </c>
      <c r="H41" s="30">
        <v>2.882</v>
      </c>
      <c r="I41" s="34">
        <v>0</v>
      </c>
      <c r="J41" s="34">
        <v>0</v>
      </c>
      <c r="K41" s="30">
        <v>1.886</v>
      </c>
      <c r="L41" s="34">
        <v>0</v>
      </c>
      <c r="M41" s="34">
        <v>0</v>
      </c>
      <c r="N41" s="31">
        <v>1.52</v>
      </c>
      <c r="O41" s="36">
        <v>0</v>
      </c>
      <c r="P41" s="36">
        <v>0</v>
      </c>
      <c r="Q41" s="31">
        <v>1.802</v>
      </c>
      <c r="R41" s="36">
        <v>8</v>
      </c>
      <c r="S41" s="36">
        <v>9</v>
      </c>
      <c r="T41" s="31">
        <v>6.346</v>
      </c>
      <c r="U41" s="36">
        <v>898</v>
      </c>
      <c r="V41" s="36">
        <v>0</v>
      </c>
      <c r="W41" s="32" t="s">
        <v>120</v>
      </c>
    </row>
    <row r="42" spans="2:23" ht="30" customHeight="1">
      <c r="B42" s="26" t="s">
        <v>650</v>
      </c>
      <c r="C42" s="26" t="s">
        <v>688</v>
      </c>
      <c r="D42" s="24">
        <v>0</v>
      </c>
      <c r="E42" s="30">
        <v>17.683</v>
      </c>
      <c r="F42" s="34">
        <v>0</v>
      </c>
      <c r="G42" s="34">
        <v>0</v>
      </c>
      <c r="H42" s="30">
        <v>9.827</v>
      </c>
      <c r="I42" s="34">
        <v>0</v>
      </c>
      <c r="J42" s="34">
        <v>0</v>
      </c>
      <c r="K42" s="30">
        <v>7.174</v>
      </c>
      <c r="L42" s="34">
        <v>0</v>
      </c>
      <c r="M42" s="34">
        <v>0</v>
      </c>
      <c r="N42" s="31">
        <v>3.22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 t="s">
        <v>119</v>
      </c>
      <c r="U42" s="36" t="s">
        <v>119</v>
      </c>
      <c r="V42" s="36" t="s">
        <v>119</v>
      </c>
      <c r="W42" s="32" t="s">
        <v>120</v>
      </c>
    </row>
    <row r="43" spans="2:23" ht="30" customHeight="1">
      <c r="B43" s="26" t="s">
        <v>650</v>
      </c>
      <c r="C43" s="26" t="s">
        <v>664</v>
      </c>
      <c r="D43" s="24">
        <v>0</v>
      </c>
      <c r="E43" s="30" t="s">
        <v>119</v>
      </c>
      <c r="F43" s="34" t="s">
        <v>119</v>
      </c>
      <c r="G43" s="34" t="s">
        <v>119</v>
      </c>
      <c r="H43" s="30" t="s">
        <v>119</v>
      </c>
      <c r="I43" s="34" t="s">
        <v>119</v>
      </c>
      <c r="J43" s="34" t="s">
        <v>119</v>
      </c>
      <c r="K43" s="30" t="s">
        <v>119</v>
      </c>
      <c r="L43" s="34" t="s">
        <v>119</v>
      </c>
      <c r="M43" s="34" t="s">
        <v>119</v>
      </c>
      <c r="N43" s="31">
        <v>5.74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 t="s">
        <v>119</v>
      </c>
      <c r="U43" s="36" t="s">
        <v>119</v>
      </c>
      <c r="V43" s="36" t="s">
        <v>119</v>
      </c>
      <c r="W43" s="32" t="s">
        <v>120</v>
      </c>
    </row>
    <row r="44" spans="2:23" ht="30" customHeight="1">
      <c r="B44" s="26" t="s">
        <v>650</v>
      </c>
      <c r="C44" s="26" t="s">
        <v>689</v>
      </c>
      <c r="D44" s="24">
        <v>3127</v>
      </c>
      <c r="E44" s="30">
        <v>9.907</v>
      </c>
      <c r="F44" s="34">
        <v>0</v>
      </c>
      <c r="G44" s="34">
        <v>0</v>
      </c>
      <c r="H44" s="30">
        <v>9.282</v>
      </c>
      <c r="I44" s="34">
        <v>0</v>
      </c>
      <c r="J44" s="34">
        <v>0</v>
      </c>
      <c r="K44" s="30">
        <v>4.379</v>
      </c>
      <c r="L44" s="34">
        <v>0</v>
      </c>
      <c r="M44" s="34">
        <v>0</v>
      </c>
      <c r="N44" s="31" t="s">
        <v>119</v>
      </c>
      <c r="O44" s="36" t="s">
        <v>119</v>
      </c>
      <c r="P44" s="36" t="s">
        <v>119</v>
      </c>
      <c r="Q44" s="31">
        <v>10.87</v>
      </c>
      <c r="R44" s="36">
        <v>49</v>
      </c>
      <c r="S44" s="36">
        <v>57</v>
      </c>
      <c r="T44" s="31">
        <v>21.345</v>
      </c>
      <c r="U44" s="36">
        <v>3021</v>
      </c>
      <c r="V44" s="36">
        <v>0</v>
      </c>
      <c r="W44" s="32" t="s">
        <v>120</v>
      </c>
    </row>
    <row r="45" spans="2:23" ht="30" customHeight="1">
      <c r="B45" s="26" t="s">
        <v>650</v>
      </c>
      <c r="C45" s="26" t="s">
        <v>690</v>
      </c>
      <c r="D45" s="24">
        <v>149</v>
      </c>
      <c r="E45" s="30">
        <v>23.76</v>
      </c>
      <c r="F45" s="34">
        <v>0</v>
      </c>
      <c r="G45" s="34">
        <v>0</v>
      </c>
      <c r="H45" s="30">
        <v>15.91</v>
      </c>
      <c r="I45" s="34">
        <v>0</v>
      </c>
      <c r="J45" s="34">
        <v>0</v>
      </c>
      <c r="K45" s="30">
        <v>11.4</v>
      </c>
      <c r="L45" s="34">
        <v>0</v>
      </c>
      <c r="M45" s="34">
        <v>0</v>
      </c>
      <c r="N45" s="31">
        <v>9.74</v>
      </c>
      <c r="O45" s="36">
        <v>0</v>
      </c>
      <c r="P45" s="36">
        <v>0</v>
      </c>
      <c r="Q45" s="31">
        <v>15.354</v>
      </c>
      <c r="R45" s="36">
        <v>69</v>
      </c>
      <c r="S45" s="36">
        <v>80</v>
      </c>
      <c r="T45" s="31">
        <v>53.737</v>
      </c>
      <c r="U45" s="36">
        <v>0</v>
      </c>
      <c r="V45" s="36">
        <v>0</v>
      </c>
      <c r="W45" s="32" t="s">
        <v>120</v>
      </c>
    </row>
    <row r="46" spans="2:23" ht="30" customHeight="1">
      <c r="B46" s="26" t="s">
        <v>650</v>
      </c>
      <c r="C46" s="26" t="s">
        <v>691</v>
      </c>
      <c r="D46" s="24">
        <v>211</v>
      </c>
      <c r="E46" s="30">
        <v>22.417</v>
      </c>
      <c r="F46" s="34">
        <v>0</v>
      </c>
      <c r="G46" s="34">
        <v>0</v>
      </c>
      <c r="H46" s="30">
        <v>14.642</v>
      </c>
      <c r="I46" s="34">
        <v>0</v>
      </c>
      <c r="J46" s="34">
        <v>0</v>
      </c>
      <c r="K46" s="30">
        <v>9.238</v>
      </c>
      <c r="L46" s="34">
        <v>0</v>
      </c>
      <c r="M46" s="34">
        <v>0</v>
      </c>
      <c r="N46" s="31">
        <v>15.21</v>
      </c>
      <c r="O46" s="36">
        <v>0</v>
      </c>
      <c r="P46" s="36">
        <v>0</v>
      </c>
      <c r="Q46" s="31">
        <v>21.711</v>
      </c>
      <c r="R46" s="36">
        <v>97</v>
      </c>
      <c r="S46" s="36">
        <v>114</v>
      </c>
      <c r="T46" s="31">
        <v>51.47</v>
      </c>
      <c r="U46" s="36">
        <v>0</v>
      </c>
      <c r="V46" s="36">
        <v>0</v>
      </c>
      <c r="W46" s="32" t="s">
        <v>120</v>
      </c>
    </row>
    <row r="47" spans="2:23" ht="30" customHeight="1">
      <c r="B47" s="26" t="s">
        <v>650</v>
      </c>
      <c r="C47" s="26" t="s">
        <v>692</v>
      </c>
      <c r="D47" s="24">
        <v>178</v>
      </c>
      <c r="E47" s="30">
        <v>19.91</v>
      </c>
      <c r="F47" s="34">
        <v>0</v>
      </c>
      <c r="G47" s="34">
        <v>0</v>
      </c>
      <c r="H47" s="30">
        <v>9.676</v>
      </c>
      <c r="I47" s="34">
        <v>0</v>
      </c>
      <c r="J47" s="34">
        <v>0</v>
      </c>
      <c r="K47" s="30">
        <v>16.518</v>
      </c>
      <c r="L47" s="34">
        <v>0</v>
      </c>
      <c r="M47" s="34">
        <v>0</v>
      </c>
      <c r="N47" s="31">
        <v>14.97</v>
      </c>
      <c r="O47" s="36">
        <v>0</v>
      </c>
      <c r="P47" s="36">
        <v>0</v>
      </c>
      <c r="Q47" s="31">
        <v>18.295</v>
      </c>
      <c r="R47" s="36">
        <v>82</v>
      </c>
      <c r="S47" s="36">
        <v>96</v>
      </c>
      <c r="T47" s="31">
        <v>38.827</v>
      </c>
      <c r="U47" s="36">
        <v>0</v>
      </c>
      <c r="V47" s="36">
        <v>0</v>
      </c>
      <c r="W47" s="32" t="s">
        <v>120</v>
      </c>
    </row>
    <row r="48" spans="2:23" ht="30" customHeight="1">
      <c r="B48" s="26" t="s">
        <v>650</v>
      </c>
      <c r="C48" s="26" t="s">
        <v>693</v>
      </c>
      <c r="D48" s="24">
        <v>1898</v>
      </c>
      <c r="E48" s="30">
        <v>6.356</v>
      </c>
      <c r="F48" s="34">
        <v>0</v>
      </c>
      <c r="G48" s="34">
        <v>0</v>
      </c>
      <c r="H48" s="30">
        <v>3.679</v>
      </c>
      <c r="I48" s="34">
        <v>0</v>
      </c>
      <c r="J48" s="34">
        <v>0</v>
      </c>
      <c r="K48" s="30">
        <v>3.764</v>
      </c>
      <c r="L48" s="34">
        <v>0</v>
      </c>
      <c r="M48" s="34">
        <v>0</v>
      </c>
      <c r="N48" s="31">
        <v>3.44</v>
      </c>
      <c r="O48" s="36">
        <v>0</v>
      </c>
      <c r="P48" s="36">
        <v>0</v>
      </c>
      <c r="Q48" s="31">
        <v>6.257</v>
      </c>
      <c r="R48" s="36">
        <v>28</v>
      </c>
      <c r="S48" s="36">
        <v>32</v>
      </c>
      <c r="T48" s="31">
        <v>12.989</v>
      </c>
      <c r="U48" s="36">
        <v>1838</v>
      </c>
      <c r="V48" s="36">
        <v>0</v>
      </c>
      <c r="W48" s="32" t="s">
        <v>120</v>
      </c>
    </row>
    <row r="49" spans="2:23" ht="30" customHeight="1">
      <c r="B49" s="26" t="s">
        <v>650</v>
      </c>
      <c r="C49" s="26" t="s">
        <v>694</v>
      </c>
      <c r="D49" s="24">
        <v>8356</v>
      </c>
      <c r="E49" s="30" t="s">
        <v>119</v>
      </c>
      <c r="F49" s="34" t="s">
        <v>119</v>
      </c>
      <c r="G49" s="34" t="s">
        <v>119</v>
      </c>
      <c r="H49" s="30" t="s">
        <v>119</v>
      </c>
      <c r="I49" s="34" t="s">
        <v>119</v>
      </c>
      <c r="J49" s="34" t="s">
        <v>119</v>
      </c>
      <c r="K49" s="30" t="s">
        <v>119</v>
      </c>
      <c r="L49" s="34" t="s">
        <v>119</v>
      </c>
      <c r="M49" s="34" t="s">
        <v>119</v>
      </c>
      <c r="N49" s="31" t="s">
        <v>119</v>
      </c>
      <c r="O49" s="36" t="s">
        <v>119</v>
      </c>
      <c r="P49" s="36" t="s">
        <v>119</v>
      </c>
      <c r="Q49" s="31" t="s">
        <v>119</v>
      </c>
      <c r="R49" s="36" t="s">
        <v>119</v>
      </c>
      <c r="S49" s="36" t="s">
        <v>119</v>
      </c>
      <c r="T49" s="31">
        <v>59.044</v>
      </c>
      <c r="U49" s="36">
        <v>8356</v>
      </c>
      <c r="V49" s="36">
        <v>0</v>
      </c>
      <c r="W49" s="32" t="s">
        <v>120</v>
      </c>
    </row>
    <row r="50" spans="2:23" ht="30" customHeight="1">
      <c r="B50" s="26" t="s">
        <v>650</v>
      </c>
      <c r="C50" s="26" t="s">
        <v>1401</v>
      </c>
      <c r="D50" s="24">
        <v>0</v>
      </c>
      <c r="E50" s="30" t="s">
        <v>119</v>
      </c>
      <c r="F50" s="34" t="s">
        <v>119</v>
      </c>
      <c r="G50" s="34" t="s">
        <v>119</v>
      </c>
      <c r="H50" s="30" t="s">
        <v>119</v>
      </c>
      <c r="I50" s="34" t="s">
        <v>119</v>
      </c>
      <c r="J50" s="34" t="s">
        <v>119</v>
      </c>
      <c r="K50" s="30" t="s">
        <v>119</v>
      </c>
      <c r="L50" s="34" t="s">
        <v>119</v>
      </c>
      <c r="M50" s="34" t="s">
        <v>119</v>
      </c>
      <c r="N50" s="31" t="s">
        <v>119</v>
      </c>
      <c r="O50" s="36" t="s">
        <v>119</v>
      </c>
      <c r="P50" s="36" t="s">
        <v>119</v>
      </c>
      <c r="Q50" s="31" t="s">
        <v>119</v>
      </c>
      <c r="R50" s="36" t="s">
        <v>119</v>
      </c>
      <c r="S50" s="36" t="s">
        <v>119</v>
      </c>
      <c r="T50" s="31">
        <v>51.767</v>
      </c>
      <c r="U50" s="36">
        <v>0</v>
      </c>
      <c r="V50" s="36">
        <v>0</v>
      </c>
      <c r="W50" s="32" t="s">
        <v>120</v>
      </c>
    </row>
    <row r="51" spans="2:23" ht="30" customHeight="1">
      <c r="B51" s="26" t="s">
        <v>650</v>
      </c>
      <c r="C51" s="26" t="s">
        <v>695</v>
      </c>
      <c r="D51" s="24">
        <v>4116</v>
      </c>
      <c r="E51" s="30">
        <v>33.657</v>
      </c>
      <c r="F51" s="34">
        <v>0</v>
      </c>
      <c r="G51" s="34">
        <v>0</v>
      </c>
      <c r="H51" s="30">
        <v>16.347</v>
      </c>
      <c r="I51" s="34">
        <v>0</v>
      </c>
      <c r="J51" s="34">
        <v>0</v>
      </c>
      <c r="K51" s="30">
        <v>22.357</v>
      </c>
      <c r="L51" s="34">
        <v>0</v>
      </c>
      <c r="M51" s="34">
        <v>0</v>
      </c>
      <c r="N51" s="31" t="s">
        <v>119</v>
      </c>
      <c r="O51" s="36" t="s">
        <v>119</v>
      </c>
      <c r="P51" s="36" t="s">
        <v>119</v>
      </c>
      <c r="Q51" s="31" t="s">
        <v>119</v>
      </c>
      <c r="R51" s="36" t="s">
        <v>119</v>
      </c>
      <c r="S51" s="36" t="s">
        <v>119</v>
      </c>
      <c r="T51" s="31">
        <v>29.087</v>
      </c>
      <c r="U51" s="36">
        <v>4116</v>
      </c>
      <c r="V51" s="36">
        <v>0</v>
      </c>
      <c r="W51" s="32" t="s">
        <v>120</v>
      </c>
    </row>
    <row r="52" spans="2:23" ht="30" customHeight="1">
      <c r="B52" s="26" t="s">
        <v>650</v>
      </c>
      <c r="C52" s="26" t="s">
        <v>696</v>
      </c>
      <c r="D52" s="24">
        <v>44</v>
      </c>
      <c r="E52" s="30">
        <v>5.645</v>
      </c>
      <c r="F52" s="34">
        <v>0</v>
      </c>
      <c r="G52" s="34">
        <v>0</v>
      </c>
      <c r="H52" s="30">
        <v>2.142</v>
      </c>
      <c r="I52" s="34">
        <v>0</v>
      </c>
      <c r="J52" s="34">
        <v>0</v>
      </c>
      <c r="K52" s="30">
        <v>3.542</v>
      </c>
      <c r="L52" s="34">
        <v>0</v>
      </c>
      <c r="M52" s="34">
        <v>0</v>
      </c>
      <c r="N52" s="31">
        <v>2.37</v>
      </c>
      <c r="O52" s="36">
        <v>0</v>
      </c>
      <c r="P52" s="36">
        <v>0</v>
      </c>
      <c r="Q52" s="31">
        <v>4.584</v>
      </c>
      <c r="R52" s="36">
        <v>20</v>
      </c>
      <c r="S52" s="36">
        <v>24</v>
      </c>
      <c r="T52" s="31">
        <v>10.118</v>
      </c>
      <c r="U52" s="36">
        <v>0</v>
      </c>
      <c r="V52" s="36">
        <v>0</v>
      </c>
      <c r="W52" s="32" t="s">
        <v>120</v>
      </c>
    </row>
    <row r="53" spans="2:23" ht="30" customHeight="1">
      <c r="B53" s="26" t="s">
        <v>650</v>
      </c>
      <c r="C53" s="26" t="s">
        <v>697</v>
      </c>
      <c r="D53" s="24">
        <v>0</v>
      </c>
      <c r="E53" s="30" t="s">
        <v>119</v>
      </c>
      <c r="F53" s="34" t="s">
        <v>119</v>
      </c>
      <c r="G53" s="34" t="s">
        <v>119</v>
      </c>
      <c r="H53" s="30" t="s">
        <v>119</v>
      </c>
      <c r="I53" s="34" t="s">
        <v>119</v>
      </c>
      <c r="J53" s="34" t="s">
        <v>119</v>
      </c>
      <c r="K53" s="30" t="s">
        <v>119</v>
      </c>
      <c r="L53" s="34" t="s">
        <v>119</v>
      </c>
      <c r="M53" s="34" t="s">
        <v>119</v>
      </c>
      <c r="N53" s="31" t="s">
        <v>119</v>
      </c>
      <c r="O53" s="36" t="s">
        <v>119</v>
      </c>
      <c r="P53" s="36" t="s">
        <v>119</v>
      </c>
      <c r="Q53" s="31" t="s">
        <v>119</v>
      </c>
      <c r="R53" s="36" t="s">
        <v>119</v>
      </c>
      <c r="S53" s="36" t="s">
        <v>119</v>
      </c>
      <c r="T53" s="31">
        <v>74.012</v>
      </c>
      <c r="U53" s="36">
        <v>0</v>
      </c>
      <c r="V53" s="36">
        <v>0</v>
      </c>
      <c r="W53" s="32" t="s">
        <v>120</v>
      </c>
    </row>
    <row r="54" spans="2:23" ht="30" customHeight="1">
      <c r="B54" s="26" t="s">
        <v>650</v>
      </c>
      <c r="C54" s="26" t="s">
        <v>698</v>
      </c>
      <c r="D54" s="24">
        <v>0</v>
      </c>
      <c r="E54" s="30">
        <v>33.331</v>
      </c>
      <c r="F54" s="34">
        <v>0</v>
      </c>
      <c r="G54" s="34">
        <v>0</v>
      </c>
      <c r="H54" s="30">
        <v>25.259</v>
      </c>
      <c r="I54" s="34">
        <v>0</v>
      </c>
      <c r="J54" s="34">
        <v>0</v>
      </c>
      <c r="K54" s="30">
        <v>16.439</v>
      </c>
      <c r="L54" s="34">
        <v>0</v>
      </c>
      <c r="M54" s="34">
        <v>0</v>
      </c>
      <c r="N54" s="31">
        <v>22.03</v>
      </c>
      <c r="O54" s="36">
        <v>0</v>
      </c>
      <c r="P54" s="36">
        <v>0</v>
      </c>
      <c r="Q54" s="31" t="s">
        <v>119</v>
      </c>
      <c r="R54" s="36" t="s">
        <v>119</v>
      </c>
      <c r="S54" s="36" t="s">
        <v>119</v>
      </c>
      <c r="T54" s="31">
        <v>111.534</v>
      </c>
      <c r="U54" s="36">
        <v>0</v>
      </c>
      <c r="V54" s="36">
        <v>0</v>
      </c>
      <c r="W54" s="32" t="s">
        <v>699</v>
      </c>
    </row>
    <row r="55" spans="2:23" ht="30" customHeight="1">
      <c r="B55" s="26" t="s">
        <v>650</v>
      </c>
      <c r="C55" s="26" t="s">
        <v>700</v>
      </c>
      <c r="D55" s="24">
        <v>70678</v>
      </c>
      <c r="E55" s="30">
        <v>174.816</v>
      </c>
      <c r="F55" s="34">
        <v>0</v>
      </c>
      <c r="G55" s="34">
        <v>0</v>
      </c>
      <c r="H55" s="30">
        <v>132.829</v>
      </c>
      <c r="I55" s="34">
        <v>0</v>
      </c>
      <c r="J55" s="34">
        <v>0</v>
      </c>
      <c r="K55" s="30">
        <v>65.949</v>
      </c>
      <c r="L55" s="34">
        <v>0</v>
      </c>
      <c r="M55" s="34">
        <v>0</v>
      </c>
      <c r="N55" s="31">
        <v>82.75</v>
      </c>
      <c r="O55" s="36">
        <v>0</v>
      </c>
      <c r="P55" s="36">
        <v>0</v>
      </c>
      <c r="Q55" s="31">
        <v>153.38</v>
      </c>
      <c r="R55" s="36">
        <v>692</v>
      </c>
      <c r="S55" s="36">
        <v>807</v>
      </c>
      <c r="T55" s="31">
        <v>488.772</v>
      </c>
      <c r="U55" s="36">
        <v>69179</v>
      </c>
      <c r="V55" s="36">
        <v>0</v>
      </c>
      <c r="W55" s="32" t="s">
        <v>701</v>
      </c>
    </row>
    <row r="56" spans="2:23" ht="30" customHeight="1">
      <c r="B56" s="26" t="s">
        <v>650</v>
      </c>
      <c r="C56" s="26" t="s">
        <v>1476</v>
      </c>
      <c r="D56" s="24">
        <v>14826</v>
      </c>
      <c r="E56" s="30" t="s">
        <v>119</v>
      </c>
      <c r="F56" s="34" t="s">
        <v>119</v>
      </c>
      <c r="G56" s="34" t="s">
        <v>119</v>
      </c>
      <c r="H56" s="30" t="s">
        <v>119</v>
      </c>
      <c r="I56" s="34" t="s">
        <v>119</v>
      </c>
      <c r="J56" s="34" t="s">
        <v>119</v>
      </c>
      <c r="K56" s="30">
        <v>105.767</v>
      </c>
      <c r="L56" s="34">
        <v>0</v>
      </c>
      <c r="M56" s="34">
        <v>0</v>
      </c>
      <c r="N56" s="31">
        <v>50.19</v>
      </c>
      <c r="O56" s="36">
        <v>0</v>
      </c>
      <c r="P56" s="36">
        <v>0</v>
      </c>
      <c r="Q56" s="31" t="s">
        <v>119</v>
      </c>
      <c r="R56" s="36" t="s">
        <v>119</v>
      </c>
      <c r="S56" s="36" t="s">
        <v>119</v>
      </c>
      <c r="T56" s="31">
        <v>104.753</v>
      </c>
      <c r="U56" s="36">
        <v>14826</v>
      </c>
      <c r="V56" s="36">
        <v>0</v>
      </c>
      <c r="W56" s="32" t="s">
        <v>1477</v>
      </c>
    </row>
    <row r="57" spans="2:23" ht="30" customHeight="1">
      <c r="B57" s="26" t="s">
        <v>650</v>
      </c>
      <c r="C57" s="26" t="s">
        <v>702</v>
      </c>
      <c r="D57" s="24">
        <v>19759</v>
      </c>
      <c r="E57" s="30" t="s">
        <v>119</v>
      </c>
      <c r="F57" s="34" t="s">
        <v>119</v>
      </c>
      <c r="G57" s="34" t="s">
        <v>119</v>
      </c>
      <c r="H57" s="30" t="s">
        <v>119</v>
      </c>
      <c r="I57" s="34" t="s">
        <v>119</v>
      </c>
      <c r="J57" s="34" t="s">
        <v>119</v>
      </c>
      <c r="K57" s="30" t="s">
        <v>119</v>
      </c>
      <c r="L57" s="34" t="s">
        <v>119</v>
      </c>
      <c r="M57" s="34" t="s">
        <v>119</v>
      </c>
      <c r="N57" s="31" t="s">
        <v>119</v>
      </c>
      <c r="O57" s="36" t="s">
        <v>119</v>
      </c>
      <c r="P57" s="36" t="s">
        <v>119</v>
      </c>
      <c r="Q57" s="31" t="s">
        <v>119</v>
      </c>
      <c r="R57" s="36" t="s">
        <v>119</v>
      </c>
      <c r="S57" s="36" t="s">
        <v>119</v>
      </c>
      <c r="T57" s="31">
        <v>139.609</v>
      </c>
      <c r="U57" s="36">
        <v>19759</v>
      </c>
      <c r="V57" s="36">
        <v>0</v>
      </c>
      <c r="W57" s="32" t="s">
        <v>703</v>
      </c>
    </row>
    <row r="58" spans="2:23" ht="30" customHeight="1">
      <c r="B58" s="26" t="s">
        <v>650</v>
      </c>
      <c r="C58" s="26" t="s">
        <v>1402</v>
      </c>
      <c r="D58" s="24">
        <v>258911</v>
      </c>
      <c r="E58" s="30" t="s">
        <v>119</v>
      </c>
      <c r="F58" s="34" t="s">
        <v>119</v>
      </c>
      <c r="G58" s="34" t="s">
        <v>119</v>
      </c>
      <c r="H58" s="30" t="s">
        <v>119</v>
      </c>
      <c r="I58" s="34" t="s">
        <v>119</v>
      </c>
      <c r="J58" s="34" t="s">
        <v>119</v>
      </c>
      <c r="K58" s="30" t="s">
        <v>119</v>
      </c>
      <c r="L58" s="34" t="s">
        <v>119</v>
      </c>
      <c r="M58" s="34" t="s">
        <v>119</v>
      </c>
      <c r="N58" s="31">
        <v>157.45</v>
      </c>
      <c r="O58" s="36">
        <v>0</v>
      </c>
      <c r="P58" s="36">
        <v>0</v>
      </c>
      <c r="Q58" s="31" t="s">
        <v>119</v>
      </c>
      <c r="R58" s="36" t="s">
        <v>119</v>
      </c>
      <c r="S58" s="36" t="s">
        <v>119</v>
      </c>
      <c r="T58" s="31">
        <v>1829.273</v>
      </c>
      <c r="U58" s="36">
        <v>258911</v>
      </c>
      <c r="V58" s="36">
        <v>0</v>
      </c>
      <c r="W58" s="32" t="s">
        <v>1403</v>
      </c>
    </row>
    <row r="59" spans="2:23" ht="30" customHeight="1">
      <c r="B59" s="26" t="s">
        <v>650</v>
      </c>
      <c r="C59" s="26" t="s">
        <v>704</v>
      </c>
      <c r="D59" s="24">
        <v>0</v>
      </c>
      <c r="E59" s="30">
        <v>108.797</v>
      </c>
      <c r="F59" s="34">
        <v>0</v>
      </c>
      <c r="G59" s="34">
        <v>0</v>
      </c>
      <c r="H59" s="30">
        <v>69.25</v>
      </c>
      <c r="I59" s="34">
        <v>0</v>
      </c>
      <c r="J59" s="34">
        <v>0</v>
      </c>
      <c r="K59" s="30">
        <v>44.482</v>
      </c>
      <c r="L59" s="34">
        <v>0</v>
      </c>
      <c r="M59" s="34">
        <v>0</v>
      </c>
      <c r="N59" s="31" t="s">
        <v>119</v>
      </c>
      <c r="O59" s="36" t="s">
        <v>119</v>
      </c>
      <c r="P59" s="36" t="s">
        <v>119</v>
      </c>
      <c r="Q59" s="31" t="s">
        <v>119</v>
      </c>
      <c r="R59" s="36" t="s">
        <v>119</v>
      </c>
      <c r="S59" s="36" t="s">
        <v>119</v>
      </c>
      <c r="T59" s="31" t="s">
        <v>119</v>
      </c>
      <c r="U59" s="36" t="s">
        <v>119</v>
      </c>
      <c r="V59" s="36" t="s">
        <v>119</v>
      </c>
      <c r="W59" s="32" t="s">
        <v>705</v>
      </c>
    </row>
    <row r="60" spans="2:23" ht="30" customHeight="1">
      <c r="B60" s="26" t="s">
        <v>650</v>
      </c>
      <c r="C60" s="26" t="s">
        <v>706</v>
      </c>
      <c r="D60" s="24">
        <v>130</v>
      </c>
      <c r="E60" s="30">
        <v>177.975</v>
      </c>
      <c r="F60" s="34">
        <v>0</v>
      </c>
      <c r="G60" s="34">
        <v>0</v>
      </c>
      <c r="H60" s="30">
        <v>94.433</v>
      </c>
      <c r="I60" s="34">
        <v>0</v>
      </c>
      <c r="J60" s="34">
        <v>0</v>
      </c>
      <c r="K60" s="30">
        <v>71.183</v>
      </c>
      <c r="L60" s="34">
        <v>0</v>
      </c>
      <c r="M60" s="34">
        <v>0</v>
      </c>
      <c r="N60" s="31">
        <v>41.13</v>
      </c>
      <c r="O60" s="36">
        <v>0</v>
      </c>
      <c r="P60" s="36">
        <v>0</v>
      </c>
      <c r="Q60" s="31" t="s">
        <v>119</v>
      </c>
      <c r="R60" s="36" t="s">
        <v>119</v>
      </c>
      <c r="S60" s="36" t="s">
        <v>119</v>
      </c>
      <c r="T60" s="31">
        <v>0.92</v>
      </c>
      <c r="U60" s="36">
        <v>130</v>
      </c>
      <c r="V60" s="36">
        <v>0</v>
      </c>
      <c r="W60" s="32" t="s">
        <v>707</v>
      </c>
    </row>
    <row r="61" spans="2:23" ht="30" customHeight="1">
      <c r="B61" s="26" t="s">
        <v>650</v>
      </c>
      <c r="C61" s="26" t="s">
        <v>708</v>
      </c>
      <c r="D61" s="24">
        <v>107802</v>
      </c>
      <c r="E61" s="30" t="s">
        <v>119</v>
      </c>
      <c r="F61" s="34" t="s">
        <v>119</v>
      </c>
      <c r="G61" s="34" t="s">
        <v>119</v>
      </c>
      <c r="H61" s="30" t="s">
        <v>119</v>
      </c>
      <c r="I61" s="34" t="s">
        <v>119</v>
      </c>
      <c r="J61" s="34" t="s">
        <v>119</v>
      </c>
      <c r="K61" s="30" t="s">
        <v>119</v>
      </c>
      <c r="L61" s="34" t="s">
        <v>119</v>
      </c>
      <c r="M61" s="34" t="s">
        <v>119</v>
      </c>
      <c r="N61" s="31" t="s">
        <v>119</v>
      </c>
      <c r="O61" s="36" t="s">
        <v>119</v>
      </c>
      <c r="P61" s="36" t="s">
        <v>119</v>
      </c>
      <c r="Q61" s="31" t="s">
        <v>119</v>
      </c>
      <c r="R61" s="36" t="s">
        <v>119</v>
      </c>
      <c r="S61" s="36" t="s">
        <v>119</v>
      </c>
      <c r="T61" s="31">
        <v>761.647</v>
      </c>
      <c r="U61" s="36">
        <v>107802</v>
      </c>
      <c r="V61" s="36">
        <v>0</v>
      </c>
      <c r="W61" s="32" t="s">
        <v>709</v>
      </c>
    </row>
    <row r="62" spans="2:23" ht="30" customHeight="1">
      <c r="B62" s="26" t="s">
        <v>650</v>
      </c>
      <c r="C62" s="26" t="s">
        <v>710</v>
      </c>
      <c r="D62" s="24">
        <v>0</v>
      </c>
      <c r="E62" s="30">
        <v>46.003</v>
      </c>
      <c r="F62" s="34">
        <v>0</v>
      </c>
      <c r="G62" s="34">
        <v>0</v>
      </c>
      <c r="H62" s="30">
        <v>39.405</v>
      </c>
      <c r="I62" s="34">
        <v>0</v>
      </c>
      <c r="J62" s="34">
        <v>0</v>
      </c>
      <c r="K62" s="30">
        <v>40.646</v>
      </c>
      <c r="L62" s="34">
        <v>0</v>
      </c>
      <c r="M62" s="34">
        <v>0</v>
      </c>
      <c r="N62" s="31" t="s">
        <v>119</v>
      </c>
      <c r="O62" s="36" t="s">
        <v>119</v>
      </c>
      <c r="P62" s="36" t="s">
        <v>119</v>
      </c>
      <c r="Q62" s="31" t="s">
        <v>119</v>
      </c>
      <c r="R62" s="36" t="s">
        <v>119</v>
      </c>
      <c r="S62" s="36" t="s">
        <v>119</v>
      </c>
      <c r="T62" s="31" t="s">
        <v>119</v>
      </c>
      <c r="U62" s="36" t="s">
        <v>119</v>
      </c>
      <c r="V62" s="36" t="s">
        <v>119</v>
      </c>
      <c r="W62" s="32" t="s">
        <v>711</v>
      </c>
    </row>
    <row r="63" spans="2:23" ht="30" customHeight="1">
      <c r="B63" s="39" t="s">
        <v>13</v>
      </c>
      <c r="C63" s="40"/>
      <c r="D63" s="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19"/>
    </row>
  </sheetData>
  <sheetProtection/>
  <mergeCells count="8">
    <mergeCell ref="B63:C6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1440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712</v>
      </c>
      <c r="C8" s="26" t="s">
        <v>713</v>
      </c>
      <c r="D8" s="24">
        <v>905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>
        <v>1185.59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1.821</v>
      </c>
      <c r="U8" s="36">
        <v>257</v>
      </c>
      <c r="V8" s="36">
        <v>648</v>
      </c>
      <c r="W8" s="32" t="s">
        <v>120</v>
      </c>
    </row>
    <row r="9" spans="2:23" ht="30" customHeight="1">
      <c r="B9" s="26" t="s">
        <v>712</v>
      </c>
      <c r="C9" s="26" t="s">
        <v>714</v>
      </c>
      <c r="D9" s="24">
        <v>63419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311.09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448.074</v>
      </c>
      <c r="U9" s="36">
        <v>63419</v>
      </c>
      <c r="V9" s="36">
        <v>0</v>
      </c>
      <c r="W9" s="32" t="s">
        <v>120</v>
      </c>
    </row>
    <row r="10" spans="2:23" ht="30" customHeight="1">
      <c r="B10" s="26" t="s">
        <v>712</v>
      </c>
      <c r="C10" s="26" t="s">
        <v>715</v>
      </c>
      <c r="D10" s="24">
        <v>199262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231.71</v>
      </c>
      <c r="L10" s="34">
        <v>0</v>
      </c>
      <c r="M10" s="34">
        <v>0</v>
      </c>
      <c r="N10" s="31">
        <v>382.97</v>
      </c>
      <c r="O10" s="36">
        <v>0</v>
      </c>
      <c r="P10" s="36">
        <v>0</v>
      </c>
      <c r="Q10" s="31">
        <v>460.745</v>
      </c>
      <c r="R10" s="36">
        <v>2079</v>
      </c>
      <c r="S10" s="36">
        <v>2424</v>
      </c>
      <c r="T10" s="31">
        <v>572.567</v>
      </c>
      <c r="U10" s="36">
        <v>81040</v>
      </c>
      <c r="V10" s="36">
        <v>113719</v>
      </c>
      <c r="W10" s="32" t="s">
        <v>120</v>
      </c>
    </row>
    <row r="11" spans="2:23" ht="30" customHeight="1">
      <c r="B11" s="26" t="s">
        <v>712</v>
      </c>
      <c r="C11" s="26" t="s">
        <v>716</v>
      </c>
      <c r="D11" s="24">
        <v>3999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37.504</v>
      </c>
      <c r="L11" s="34">
        <v>0</v>
      </c>
      <c r="M11" s="34">
        <v>0</v>
      </c>
      <c r="N11" s="31">
        <v>85.1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8.03</v>
      </c>
      <c r="U11" s="36">
        <v>1136</v>
      </c>
      <c r="V11" s="36">
        <v>2863</v>
      </c>
      <c r="W11" s="32" t="s">
        <v>120</v>
      </c>
    </row>
    <row r="12" spans="2:23" ht="30" customHeight="1">
      <c r="B12" s="26" t="s">
        <v>712</v>
      </c>
      <c r="C12" s="26" t="s">
        <v>717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84.995</v>
      </c>
      <c r="L12" s="34">
        <v>0</v>
      </c>
      <c r="M12" s="34">
        <v>0</v>
      </c>
      <c r="N12" s="31">
        <v>136.51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712</v>
      </c>
      <c r="C13" s="26" t="s">
        <v>718</v>
      </c>
      <c r="D13" s="24">
        <v>259004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112.36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420.908</v>
      </c>
      <c r="U13" s="36">
        <v>59574</v>
      </c>
      <c r="V13" s="36">
        <v>199430</v>
      </c>
      <c r="W13" s="32" t="s">
        <v>120</v>
      </c>
    </row>
    <row r="14" spans="2:23" ht="30" customHeight="1">
      <c r="B14" s="26" t="s">
        <v>712</v>
      </c>
      <c r="C14" s="26" t="s">
        <v>719</v>
      </c>
      <c r="D14" s="24">
        <v>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73.44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712</v>
      </c>
      <c r="C15" s="26" t="s">
        <v>720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13.33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712</v>
      </c>
      <c r="C16" s="26" t="s">
        <v>721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111.13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712</v>
      </c>
      <c r="C17" s="26" t="s">
        <v>722</v>
      </c>
      <c r="D17" s="24">
        <v>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194.99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712</v>
      </c>
      <c r="C18" s="26" t="s">
        <v>723</v>
      </c>
      <c r="D18" s="24">
        <v>0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52.18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712</v>
      </c>
      <c r="C19" s="26" t="s">
        <v>724</v>
      </c>
      <c r="D19" s="24">
        <v>58315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4.388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130.758</v>
      </c>
      <c r="U19" s="36">
        <v>18507</v>
      </c>
      <c r="V19" s="36">
        <v>39808</v>
      </c>
      <c r="W19" s="32" t="s">
        <v>120</v>
      </c>
    </row>
    <row r="20" spans="2:23" ht="30" customHeight="1">
      <c r="B20" s="26" t="s">
        <v>712</v>
      </c>
      <c r="C20" s="26" t="s">
        <v>725</v>
      </c>
      <c r="D20" s="24">
        <v>43320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>
        <v>34.283</v>
      </c>
      <c r="L20" s="34">
        <v>0</v>
      </c>
      <c r="M20" s="34">
        <v>0</v>
      </c>
      <c r="N20" s="31">
        <v>45.57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127.363</v>
      </c>
      <c r="U20" s="36">
        <v>18026</v>
      </c>
      <c r="V20" s="36">
        <v>25294</v>
      </c>
      <c r="W20" s="32" t="s">
        <v>120</v>
      </c>
    </row>
    <row r="21" spans="2:23" ht="30" customHeight="1">
      <c r="B21" s="26" t="s">
        <v>712</v>
      </c>
      <c r="C21" s="26" t="s">
        <v>726</v>
      </c>
      <c r="D21" s="24">
        <v>68565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46.18</v>
      </c>
      <c r="O21" s="36">
        <v>0</v>
      </c>
      <c r="P21" s="36">
        <v>0</v>
      </c>
      <c r="Q21" s="31">
        <v>77.854</v>
      </c>
      <c r="R21" s="36">
        <v>351</v>
      </c>
      <c r="S21" s="36">
        <v>409</v>
      </c>
      <c r="T21" s="31">
        <v>151.401</v>
      </c>
      <c r="U21" s="36">
        <v>21429</v>
      </c>
      <c r="V21" s="36">
        <v>46376</v>
      </c>
      <c r="W21" s="32" t="s">
        <v>120</v>
      </c>
    </row>
    <row r="22" spans="2:23" ht="30" customHeight="1">
      <c r="B22" s="26" t="s">
        <v>712</v>
      </c>
      <c r="C22" s="26" t="s">
        <v>727</v>
      </c>
      <c r="D22" s="24">
        <v>10388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>
        <v>73.399</v>
      </c>
      <c r="U22" s="36">
        <v>10388</v>
      </c>
      <c r="V22" s="36">
        <v>0</v>
      </c>
      <c r="W22" s="32" t="s">
        <v>120</v>
      </c>
    </row>
    <row r="23" spans="2:23" ht="30" customHeight="1">
      <c r="B23" s="26" t="s">
        <v>712</v>
      </c>
      <c r="C23" s="26" t="s">
        <v>728</v>
      </c>
      <c r="D23" s="24">
        <v>0</v>
      </c>
      <c r="E23" s="30">
        <v>95.453</v>
      </c>
      <c r="F23" s="34">
        <v>0</v>
      </c>
      <c r="G23" s="34">
        <v>0</v>
      </c>
      <c r="H23" s="30">
        <v>70.484</v>
      </c>
      <c r="I23" s="34">
        <v>0</v>
      </c>
      <c r="J23" s="34">
        <v>0</v>
      </c>
      <c r="K23" s="30">
        <v>41.171</v>
      </c>
      <c r="L23" s="34">
        <v>0</v>
      </c>
      <c r="M23" s="34">
        <v>0</v>
      </c>
      <c r="N23" s="31">
        <v>75.82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2:23" ht="30" customHeight="1">
      <c r="B24" s="26" t="s">
        <v>712</v>
      </c>
      <c r="C24" s="26" t="s">
        <v>729</v>
      </c>
      <c r="D24" s="24">
        <v>8460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>
        <v>29.16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59.776</v>
      </c>
      <c r="U24" s="36">
        <v>8460</v>
      </c>
      <c r="V24" s="36">
        <v>0</v>
      </c>
      <c r="W24" s="32" t="s">
        <v>120</v>
      </c>
    </row>
    <row r="25" spans="2:23" ht="30" customHeight="1">
      <c r="B25" s="26" t="s">
        <v>712</v>
      </c>
      <c r="C25" s="26" t="s">
        <v>730</v>
      </c>
      <c r="D25" s="24">
        <v>6420</v>
      </c>
      <c r="E25" s="30">
        <v>29.444</v>
      </c>
      <c r="F25" s="34">
        <v>0</v>
      </c>
      <c r="G25" s="34">
        <v>0</v>
      </c>
      <c r="H25" s="30">
        <v>22.235</v>
      </c>
      <c r="I25" s="34">
        <v>0</v>
      </c>
      <c r="J25" s="34">
        <v>0</v>
      </c>
      <c r="K25" s="30">
        <v>9.853</v>
      </c>
      <c r="L25" s="34">
        <v>0</v>
      </c>
      <c r="M25" s="34">
        <v>0</v>
      </c>
      <c r="N25" s="31">
        <v>15.48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45.362</v>
      </c>
      <c r="U25" s="36">
        <v>6420</v>
      </c>
      <c r="V25" s="36">
        <v>0</v>
      </c>
      <c r="W25" s="32" t="s">
        <v>120</v>
      </c>
    </row>
    <row r="26" spans="2:23" ht="30" customHeight="1">
      <c r="B26" s="26" t="s">
        <v>712</v>
      </c>
      <c r="C26" s="26" t="s">
        <v>731</v>
      </c>
      <c r="D26" s="24">
        <v>0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>
        <v>33.26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712</v>
      </c>
      <c r="C27" s="26" t="s">
        <v>732</v>
      </c>
      <c r="D27" s="24">
        <v>1570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30.76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11.098</v>
      </c>
      <c r="U27" s="36">
        <v>1570</v>
      </c>
      <c r="V27" s="36">
        <v>0</v>
      </c>
      <c r="W27" s="32" t="s">
        <v>120</v>
      </c>
    </row>
    <row r="28" spans="2:23" ht="30" customHeight="1">
      <c r="B28" s="26" t="s">
        <v>712</v>
      </c>
      <c r="C28" s="26" t="s">
        <v>733</v>
      </c>
      <c r="D28" s="24">
        <v>430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 t="s">
        <v>119</v>
      </c>
      <c r="L28" s="34" t="s">
        <v>119</v>
      </c>
      <c r="M28" s="34" t="s">
        <v>119</v>
      </c>
      <c r="N28" s="31">
        <v>19.37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3.039</v>
      </c>
      <c r="U28" s="36">
        <v>430</v>
      </c>
      <c r="V28" s="36">
        <v>0</v>
      </c>
      <c r="W28" s="32" t="s">
        <v>120</v>
      </c>
    </row>
    <row r="29" spans="2:23" ht="30" customHeight="1">
      <c r="B29" s="26" t="s">
        <v>712</v>
      </c>
      <c r="C29" s="26" t="s">
        <v>734</v>
      </c>
      <c r="D29" s="24">
        <v>11128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 t="s">
        <v>119</v>
      </c>
      <c r="L29" s="34" t="s">
        <v>119</v>
      </c>
      <c r="M29" s="34" t="s">
        <v>119</v>
      </c>
      <c r="N29" s="31">
        <v>45.97</v>
      </c>
      <c r="O29" s="36">
        <v>0</v>
      </c>
      <c r="P29" s="36">
        <v>0</v>
      </c>
      <c r="Q29" s="31">
        <v>38.937</v>
      </c>
      <c r="R29" s="36">
        <v>175</v>
      </c>
      <c r="S29" s="36">
        <v>204</v>
      </c>
      <c r="T29" s="31">
        <v>75.954</v>
      </c>
      <c r="U29" s="36">
        <v>10749</v>
      </c>
      <c r="V29" s="36">
        <v>0</v>
      </c>
      <c r="W29" s="32" t="s">
        <v>120</v>
      </c>
    </row>
    <row r="30" spans="2:23" ht="30" customHeight="1">
      <c r="B30" s="26" t="s">
        <v>712</v>
      </c>
      <c r="C30" s="26" t="s">
        <v>735</v>
      </c>
      <c r="D30" s="24">
        <v>45277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28.22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101.524</v>
      </c>
      <c r="U30" s="36">
        <v>14369</v>
      </c>
      <c r="V30" s="36">
        <v>30908</v>
      </c>
      <c r="W30" s="32" t="s">
        <v>120</v>
      </c>
    </row>
    <row r="31" spans="2:23" ht="30" customHeight="1">
      <c r="B31" s="26" t="s">
        <v>712</v>
      </c>
      <c r="C31" s="26" t="s">
        <v>690</v>
      </c>
      <c r="D31" s="24">
        <v>24589</v>
      </c>
      <c r="E31" s="30" t="s">
        <v>119</v>
      </c>
      <c r="F31" s="34" t="s">
        <v>119</v>
      </c>
      <c r="G31" s="34" t="s">
        <v>119</v>
      </c>
      <c r="H31" s="30" t="s">
        <v>119</v>
      </c>
      <c r="I31" s="34" t="s">
        <v>119</v>
      </c>
      <c r="J31" s="34" t="s">
        <v>119</v>
      </c>
      <c r="K31" s="30" t="s">
        <v>119</v>
      </c>
      <c r="L31" s="34" t="s">
        <v>119</v>
      </c>
      <c r="M31" s="34" t="s">
        <v>119</v>
      </c>
      <c r="N31" s="31">
        <v>85.9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76.081</v>
      </c>
      <c r="U31" s="36">
        <v>10768</v>
      </c>
      <c r="V31" s="36">
        <v>13821</v>
      </c>
      <c r="W31" s="32" t="s">
        <v>120</v>
      </c>
    </row>
    <row r="32" spans="2:23" ht="30" customHeight="1">
      <c r="B32" s="26" t="s">
        <v>712</v>
      </c>
      <c r="C32" s="26" t="s">
        <v>736</v>
      </c>
      <c r="D32" s="24">
        <v>14537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>
        <v>23.47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44.976</v>
      </c>
      <c r="U32" s="36">
        <v>6365</v>
      </c>
      <c r="V32" s="36">
        <v>8172</v>
      </c>
      <c r="W32" s="32" t="s">
        <v>120</v>
      </c>
    </row>
    <row r="33" spans="2:23" ht="30" customHeight="1">
      <c r="B33" s="26" t="s">
        <v>712</v>
      </c>
      <c r="C33" s="26" t="s">
        <v>737</v>
      </c>
      <c r="D33" s="24">
        <v>0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 t="s">
        <v>119</v>
      </c>
      <c r="L33" s="34" t="s">
        <v>119</v>
      </c>
      <c r="M33" s="34" t="s">
        <v>119</v>
      </c>
      <c r="N33" s="31">
        <v>2.24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120</v>
      </c>
    </row>
    <row r="34" spans="2:23" ht="30" customHeight="1">
      <c r="B34" s="26" t="s">
        <v>712</v>
      </c>
      <c r="C34" s="26" t="s">
        <v>738</v>
      </c>
      <c r="D34" s="24">
        <v>975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 t="s">
        <v>119</v>
      </c>
      <c r="L34" s="34" t="s">
        <v>119</v>
      </c>
      <c r="M34" s="34" t="s">
        <v>119</v>
      </c>
      <c r="N34" s="31">
        <v>2.34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6.89</v>
      </c>
      <c r="U34" s="36">
        <v>975</v>
      </c>
      <c r="V34" s="36">
        <v>0</v>
      </c>
      <c r="W34" s="32" t="s">
        <v>120</v>
      </c>
    </row>
    <row r="35" spans="2:23" ht="30" customHeight="1">
      <c r="B35" s="26" t="s">
        <v>712</v>
      </c>
      <c r="C35" s="26" t="s">
        <v>739</v>
      </c>
      <c r="D35" s="24">
        <v>15315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 t="s">
        <v>119</v>
      </c>
      <c r="O35" s="36" t="s">
        <v>119</v>
      </c>
      <c r="P35" s="36" t="s">
        <v>119</v>
      </c>
      <c r="Q35" s="31" t="s">
        <v>119</v>
      </c>
      <c r="R35" s="36" t="s">
        <v>119</v>
      </c>
      <c r="S35" s="36" t="s">
        <v>119</v>
      </c>
      <c r="T35" s="31">
        <v>26.532</v>
      </c>
      <c r="U35" s="36">
        <v>3755</v>
      </c>
      <c r="V35" s="36">
        <v>11560</v>
      </c>
      <c r="W35" s="32" t="s">
        <v>120</v>
      </c>
    </row>
    <row r="36" spans="2:23" ht="30" customHeight="1">
      <c r="B36" s="26" t="s">
        <v>712</v>
      </c>
      <c r="C36" s="26" t="s">
        <v>740</v>
      </c>
      <c r="D36" s="24">
        <v>6241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 t="s">
        <v>119</v>
      </c>
      <c r="L36" s="34" t="s">
        <v>119</v>
      </c>
      <c r="M36" s="34" t="s">
        <v>119</v>
      </c>
      <c r="N36" s="31" t="s">
        <v>119</v>
      </c>
      <c r="O36" s="36" t="s">
        <v>119</v>
      </c>
      <c r="P36" s="36" t="s">
        <v>119</v>
      </c>
      <c r="Q36" s="31" t="s">
        <v>119</v>
      </c>
      <c r="R36" s="36" t="s">
        <v>119</v>
      </c>
      <c r="S36" s="36" t="s">
        <v>119</v>
      </c>
      <c r="T36" s="31">
        <v>10.811</v>
      </c>
      <c r="U36" s="36">
        <v>1530</v>
      </c>
      <c r="V36" s="36">
        <v>4711</v>
      </c>
      <c r="W36" s="32" t="s">
        <v>120</v>
      </c>
    </row>
    <row r="37" spans="2:23" ht="30" customHeight="1">
      <c r="B37" s="26" t="s">
        <v>712</v>
      </c>
      <c r="C37" s="26" t="s">
        <v>741</v>
      </c>
      <c r="D37" s="24">
        <v>34312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 t="s">
        <v>119</v>
      </c>
      <c r="L37" s="34" t="s">
        <v>119</v>
      </c>
      <c r="M37" s="34" t="s">
        <v>119</v>
      </c>
      <c r="N37" s="31" t="s">
        <v>119</v>
      </c>
      <c r="O37" s="36" t="s">
        <v>119</v>
      </c>
      <c r="P37" s="36" t="s">
        <v>119</v>
      </c>
      <c r="Q37" s="31" t="s">
        <v>119</v>
      </c>
      <c r="R37" s="36" t="s">
        <v>119</v>
      </c>
      <c r="S37" s="36" t="s">
        <v>119</v>
      </c>
      <c r="T37" s="31">
        <v>59.44</v>
      </c>
      <c r="U37" s="36">
        <v>8413</v>
      </c>
      <c r="V37" s="36">
        <v>25899</v>
      </c>
      <c r="W37" s="32" t="s">
        <v>120</v>
      </c>
    </row>
    <row r="38" spans="2:23" ht="30" customHeight="1">
      <c r="B38" s="26" t="s">
        <v>712</v>
      </c>
      <c r="C38" s="26" t="s">
        <v>742</v>
      </c>
      <c r="D38" s="24">
        <v>1163</v>
      </c>
      <c r="E38" s="30" t="s">
        <v>119</v>
      </c>
      <c r="F38" s="34" t="s">
        <v>119</v>
      </c>
      <c r="G38" s="34" t="s">
        <v>119</v>
      </c>
      <c r="H38" s="30" t="s">
        <v>119</v>
      </c>
      <c r="I38" s="34" t="s">
        <v>119</v>
      </c>
      <c r="J38" s="34" t="s">
        <v>119</v>
      </c>
      <c r="K38" s="30" t="s">
        <v>119</v>
      </c>
      <c r="L38" s="34" t="s">
        <v>119</v>
      </c>
      <c r="M38" s="34" t="s">
        <v>119</v>
      </c>
      <c r="N38" s="31" t="s">
        <v>119</v>
      </c>
      <c r="O38" s="36" t="s">
        <v>119</v>
      </c>
      <c r="P38" s="36" t="s">
        <v>119</v>
      </c>
      <c r="Q38" s="31" t="s">
        <v>119</v>
      </c>
      <c r="R38" s="36" t="s">
        <v>119</v>
      </c>
      <c r="S38" s="36" t="s">
        <v>119</v>
      </c>
      <c r="T38" s="31">
        <v>8.217</v>
      </c>
      <c r="U38" s="36">
        <v>1163</v>
      </c>
      <c r="V38" s="36">
        <v>0</v>
      </c>
      <c r="W38" s="32" t="s">
        <v>120</v>
      </c>
    </row>
    <row r="39" spans="2:23" ht="30" customHeight="1">
      <c r="B39" s="26" t="s">
        <v>712</v>
      </c>
      <c r="C39" s="26" t="s">
        <v>743</v>
      </c>
      <c r="D39" s="24">
        <v>39864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 t="s">
        <v>119</v>
      </c>
      <c r="L39" s="34" t="s">
        <v>119</v>
      </c>
      <c r="M39" s="34" t="s">
        <v>119</v>
      </c>
      <c r="N39" s="31" t="s">
        <v>119</v>
      </c>
      <c r="O39" s="36" t="s">
        <v>119</v>
      </c>
      <c r="P39" s="36" t="s">
        <v>119</v>
      </c>
      <c r="Q39" s="31" t="s">
        <v>119</v>
      </c>
      <c r="R39" s="36" t="s">
        <v>119</v>
      </c>
      <c r="S39" s="36" t="s">
        <v>119</v>
      </c>
      <c r="T39" s="31">
        <v>69.062</v>
      </c>
      <c r="U39" s="36">
        <v>9774</v>
      </c>
      <c r="V39" s="36">
        <v>30090</v>
      </c>
      <c r="W39" s="32" t="s">
        <v>120</v>
      </c>
    </row>
    <row r="40" spans="2:23" ht="30" customHeight="1">
      <c r="B40" s="26" t="s">
        <v>712</v>
      </c>
      <c r="C40" s="26" t="s">
        <v>744</v>
      </c>
      <c r="D40" s="24">
        <v>1380</v>
      </c>
      <c r="E40" s="30" t="s">
        <v>119</v>
      </c>
      <c r="F40" s="34" t="s">
        <v>119</v>
      </c>
      <c r="G40" s="34" t="s">
        <v>119</v>
      </c>
      <c r="H40" s="30" t="s">
        <v>119</v>
      </c>
      <c r="I40" s="34" t="s">
        <v>119</v>
      </c>
      <c r="J40" s="34" t="s">
        <v>119</v>
      </c>
      <c r="K40" s="30" t="s">
        <v>119</v>
      </c>
      <c r="L40" s="34" t="s">
        <v>119</v>
      </c>
      <c r="M40" s="34" t="s">
        <v>119</v>
      </c>
      <c r="N40" s="31" t="s">
        <v>119</v>
      </c>
      <c r="O40" s="36" t="s">
        <v>119</v>
      </c>
      <c r="P40" s="36" t="s">
        <v>119</v>
      </c>
      <c r="Q40" s="31">
        <v>6.811</v>
      </c>
      <c r="R40" s="36">
        <v>30</v>
      </c>
      <c r="S40" s="36">
        <v>35</v>
      </c>
      <c r="T40" s="31">
        <v>9.296</v>
      </c>
      <c r="U40" s="36">
        <v>1315</v>
      </c>
      <c r="V40" s="36">
        <v>0</v>
      </c>
      <c r="W40" s="32" t="s">
        <v>120</v>
      </c>
    </row>
    <row r="41" spans="2:23" ht="30" customHeight="1">
      <c r="B41" s="26" t="s">
        <v>712</v>
      </c>
      <c r="C41" s="26" t="s">
        <v>745</v>
      </c>
      <c r="D41" s="24">
        <v>47565</v>
      </c>
      <c r="E41" s="30" t="s">
        <v>119</v>
      </c>
      <c r="F41" s="34" t="s">
        <v>119</v>
      </c>
      <c r="G41" s="34" t="s">
        <v>119</v>
      </c>
      <c r="H41" s="30" t="s">
        <v>119</v>
      </c>
      <c r="I41" s="34" t="s">
        <v>119</v>
      </c>
      <c r="J41" s="34" t="s">
        <v>119</v>
      </c>
      <c r="K41" s="30" t="s">
        <v>119</v>
      </c>
      <c r="L41" s="34" t="s">
        <v>119</v>
      </c>
      <c r="M41" s="34" t="s">
        <v>119</v>
      </c>
      <c r="N41" s="31" t="s">
        <v>119</v>
      </c>
      <c r="O41" s="36" t="s">
        <v>119</v>
      </c>
      <c r="P41" s="36" t="s">
        <v>119</v>
      </c>
      <c r="Q41" s="31" t="s">
        <v>119</v>
      </c>
      <c r="R41" s="36" t="s">
        <v>119</v>
      </c>
      <c r="S41" s="36" t="s">
        <v>119</v>
      </c>
      <c r="T41" s="31">
        <v>149.123</v>
      </c>
      <c r="U41" s="36">
        <v>21106</v>
      </c>
      <c r="V41" s="36">
        <v>26459</v>
      </c>
      <c r="W41" s="32" t="s">
        <v>1404</v>
      </c>
    </row>
    <row r="42" spans="2:23" ht="30" customHeight="1">
      <c r="B42" s="26" t="s">
        <v>712</v>
      </c>
      <c r="C42" s="26" t="s">
        <v>746</v>
      </c>
      <c r="D42" s="24">
        <v>3949</v>
      </c>
      <c r="E42" s="30">
        <v>198.614</v>
      </c>
      <c r="F42" s="34">
        <v>0</v>
      </c>
      <c r="G42" s="34">
        <v>0</v>
      </c>
      <c r="H42" s="30">
        <v>166.211</v>
      </c>
      <c r="I42" s="34">
        <v>0</v>
      </c>
      <c r="J42" s="34">
        <v>0</v>
      </c>
      <c r="K42" s="30">
        <v>70.773</v>
      </c>
      <c r="L42" s="34">
        <v>0</v>
      </c>
      <c r="M42" s="34">
        <v>0</v>
      </c>
      <c r="N42" s="31">
        <v>149.42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>
        <v>7.931</v>
      </c>
      <c r="U42" s="36">
        <v>1122</v>
      </c>
      <c r="V42" s="36">
        <v>2827</v>
      </c>
      <c r="W42" s="32" t="s">
        <v>747</v>
      </c>
    </row>
    <row r="43" spans="2:23" ht="30" customHeight="1">
      <c r="B43" s="39" t="s">
        <v>13</v>
      </c>
      <c r="C43" s="40"/>
      <c r="D43" s="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9"/>
    </row>
  </sheetData>
  <sheetProtection/>
  <mergeCells count="8">
    <mergeCell ref="B43:C4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W3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748</v>
      </c>
      <c r="C8" s="26" t="s">
        <v>749</v>
      </c>
      <c r="D8" s="24">
        <v>0</v>
      </c>
      <c r="E8" s="30">
        <v>535.219</v>
      </c>
      <c r="F8" s="34">
        <v>0</v>
      </c>
      <c r="G8" s="34">
        <v>0</v>
      </c>
      <c r="H8" s="30">
        <v>228.916</v>
      </c>
      <c r="I8" s="34">
        <v>0</v>
      </c>
      <c r="J8" s="34">
        <v>0</v>
      </c>
      <c r="K8" s="30">
        <v>237.301</v>
      </c>
      <c r="L8" s="34">
        <v>0</v>
      </c>
      <c r="M8" s="34">
        <v>0</v>
      </c>
      <c r="N8" s="31">
        <v>307.48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748</v>
      </c>
      <c r="C9" s="26" t="s">
        <v>750</v>
      </c>
      <c r="D9" s="24">
        <v>1832763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1560.78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5955.582</v>
      </c>
      <c r="U9" s="36">
        <v>842938</v>
      </c>
      <c r="V9" s="36">
        <v>989825</v>
      </c>
      <c r="W9" s="32" t="s">
        <v>120</v>
      </c>
    </row>
    <row r="10" spans="2:23" ht="30" customHeight="1">
      <c r="B10" s="26" t="s">
        <v>748</v>
      </c>
      <c r="C10" s="26" t="s">
        <v>751</v>
      </c>
      <c r="D10" s="24">
        <v>331110</v>
      </c>
      <c r="E10" s="30">
        <v>413.664</v>
      </c>
      <c r="F10" s="34">
        <v>0</v>
      </c>
      <c r="G10" s="34">
        <v>0</v>
      </c>
      <c r="H10" s="30">
        <v>174.905</v>
      </c>
      <c r="I10" s="34">
        <v>0</v>
      </c>
      <c r="J10" s="34">
        <v>0</v>
      </c>
      <c r="K10" s="30">
        <v>179.459</v>
      </c>
      <c r="L10" s="34">
        <v>0</v>
      </c>
      <c r="M10" s="34">
        <v>0</v>
      </c>
      <c r="N10" s="31">
        <v>143.76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2054.785</v>
      </c>
      <c r="U10" s="36">
        <v>290830</v>
      </c>
      <c r="V10" s="36">
        <v>40280</v>
      </c>
      <c r="W10" s="32" t="s">
        <v>120</v>
      </c>
    </row>
    <row r="11" spans="2:23" ht="30" customHeight="1">
      <c r="B11" s="26" t="s">
        <v>748</v>
      </c>
      <c r="C11" s="26" t="s">
        <v>752</v>
      </c>
      <c r="D11" s="24">
        <v>0</v>
      </c>
      <c r="E11" s="30">
        <v>295.766</v>
      </c>
      <c r="F11" s="34">
        <v>0</v>
      </c>
      <c r="G11" s="34">
        <v>0</v>
      </c>
      <c r="H11" s="30">
        <v>124.967</v>
      </c>
      <c r="I11" s="34">
        <v>0</v>
      </c>
      <c r="J11" s="34">
        <v>0</v>
      </c>
      <c r="K11" s="30">
        <v>125.864</v>
      </c>
      <c r="L11" s="34">
        <v>0</v>
      </c>
      <c r="M11" s="34">
        <v>0</v>
      </c>
      <c r="N11" s="31">
        <v>97.28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748</v>
      </c>
      <c r="C12" s="26" t="s">
        <v>753</v>
      </c>
      <c r="D12" s="24">
        <v>0</v>
      </c>
      <c r="E12" s="30">
        <v>343.575</v>
      </c>
      <c r="F12" s="34">
        <v>0</v>
      </c>
      <c r="G12" s="34">
        <v>0</v>
      </c>
      <c r="H12" s="30">
        <v>178.349</v>
      </c>
      <c r="I12" s="34">
        <v>0</v>
      </c>
      <c r="J12" s="34">
        <v>0</v>
      </c>
      <c r="K12" s="30">
        <v>127.678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748</v>
      </c>
      <c r="C13" s="26" t="s">
        <v>754</v>
      </c>
      <c r="D13" s="24">
        <v>2814</v>
      </c>
      <c r="E13" s="30">
        <v>307.709</v>
      </c>
      <c r="F13" s="34">
        <v>0</v>
      </c>
      <c r="G13" s="34">
        <v>0</v>
      </c>
      <c r="H13" s="30">
        <v>181.617</v>
      </c>
      <c r="I13" s="34">
        <v>0</v>
      </c>
      <c r="J13" s="34">
        <v>0</v>
      </c>
      <c r="K13" s="30">
        <v>263.742</v>
      </c>
      <c r="L13" s="34">
        <v>0</v>
      </c>
      <c r="M13" s="34">
        <v>0</v>
      </c>
      <c r="N13" s="31">
        <v>83.31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8.821</v>
      </c>
      <c r="U13" s="36">
        <v>1248</v>
      </c>
      <c r="V13" s="36">
        <v>1566</v>
      </c>
      <c r="W13" s="32" t="s">
        <v>120</v>
      </c>
    </row>
    <row r="14" spans="2:23" ht="30" customHeight="1">
      <c r="B14" s="26" t="s">
        <v>748</v>
      </c>
      <c r="C14" s="26" t="s">
        <v>755</v>
      </c>
      <c r="D14" s="24">
        <v>5804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122.001</v>
      </c>
      <c r="L14" s="34">
        <v>0</v>
      </c>
      <c r="M14" s="34">
        <v>0</v>
      </c>
      <c r="N14" s="31">
        <v>185.32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11.661</v>
      </c>
      <c r="U14" s="36">
        <v>1650</v>
      </c>
      <c r="V14" s="36">
        <v>4154</v>
      </c>
      <c r="W14" s="32" t="s">
        <v>120</v>
      </c>
    </row>
    <row r="15" spans="2:23" ht="30" customHeight="1">
      <c r="B15" s="26" t="s">
        <v>748</v>
      </c>
      <c r="C15" s="26" t="s">
        <v>756</v>
      </c>
      <c r="D15" s="24">
        <v>247081</v>
      </c>
      <c r="E15" s="30">
        <v>642.25</v>
      </c>
      <c r="F15" s="34">
        <v>0</v>
      </c>
      <c r="G15" s="34">
        <v>0</v>
      </c>
      <c r="H15" s="30">
        <v>304.769</v>
      </c>
      <c r="I15" s="34">
        <v>0</v>
      </c>
      <c r="J15" s="34">
        <v>0</v>
      </c>
      <c r="K15" s="30">
        <v>208.17</v>
      </c>
      <c r="L15" s="34">
        <v>0</v>
      </c>
      <c r="M15" s="34">
        <v>0</v>
      </c>
      <c r="N15" s="31">
        <v>449.06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1745.686</v>
      </c>
      <c r="U15" s="36">
        <v>247081</v>
      </c>
      <c r="V15" s="36">
        <v>0</v>
      </c>
      <c r="W15" s="32" t="s">
        <v>120</v>
      </c>
    </row>
    <row r="16" spans="2:23" ht="30" customHeight="1">
      <c r="B16" s="26" t="s">
        <v>748</v>
      </c>
      <c r="C16" s="26" t="s">
        <v>757</v>
      </c>
      <c r="D16" s="24">
        <v>191159</v>
      </c>
      <c r="E16" s="30">
        <v>343.085</v>
      </c>
      <c r="F16" s="34">
        <v>0</v>
      </c>
      <c r="G16" s="34">
        <v>0</v>
      </c>
      <c r="H16" s="30">
        <v>164.555</v>
      </c>
      <c r="I16" s="34">
        <v>0</v>
      </c>
      <c r="J16" s="34">
        <v>0</v>
      </c>
      <c r="K16" s="30">
        <v>128.195</v>
      </c>
      <c r="L16" s="34">
        <v>0</v>
      </c>
      <c r="M16" s="34">
        <v>0</v>
      </c>
      <c r="N16" s="31">
        <v>156.56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1350.587</v>
      </c>
      <c r="U16" s="36">
        <v>191159</v>
      </c>
      <c r="V16" s="36">
        <v>0</v>
      </c>
      <c r="W16" s="32" t="s">
        <v>120</v>
      </c>
    </row>
    <row r="17" spans="2:23" ht="30" customHeight="1">
      <c r="B17" s="26" t="s">
        <v>748</v>
      </c>
      <c r="C17" s="26" t="s">
        <v>758</v>
      </c>
      <c r="D17" s="24">
        <v>147650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72.712</v>
      </c>
      <c r="L17" s="34">
        <v>0</v>
      </c>
      <c r="M17" s="34">
        <v>0</v>
      </c>
      <c r="N17" s="31">
        <v>225.09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1043.182</v>
      </c>
      <c r="U17" s="36">
        <v>147650</v>
      </c>
      <c r="V17" s="36">
        <v>0</v>
      </c>
      <c r="W17" s="32" t="s">
        <v>120</v>
      </c>
    </row>
    <row r="18" spans="2:23" ht="30" customHeight="1">
      <c r="B18" s="26" t="s">
        <v>748</v>
      </c>
      <c r="C18" s="26" t="s">
        <v>759</v>
      </c>
      <c r="D18" s="24">
        <v>58997</v>
      </c>
      <c r="E18" s="30">
        <v>173.261</v>
      </c>
      <c r="F18" s="34">
        <v>0</v>
      </c>
      <c r="G18" s="34">
        <v>0</v>
      </c>
      <c r="H18" s="30">
        <v>95.399</v>
      </c>
      <c r="I18" s="34">
        <v>0</v>
      </c>
      <c r="J18" s="34">
        <v>0</v>
      </c>
      <c r="K18" s="30">
        <v>82.85</v>
      </c>
      <c r="L18" s="34">
        <v>0</v>
      </c>
      <c r="M18" s="34">
        <v>0</v>
      </c>
      <c r="N18" s="31">
        <v>118.52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416.829</v>
      </c>
      <c r="U18" s="36">
        <v>58997</v>
      </c>
      <c r="V18" s="36">
        <v>0</v>
      </c>
      <c r="W18" s="32" t="s">
        <v>120</v>
      </c>
    </row>
    <row r="19" spans="2:23" ht="30" customHeight="1">
      <c r="B19" s="26" t="s">
        <v>748</v>
      </c>
      <c r="C19" s="26" t="s">
        <v>760</v>
      </c>
      <c r="D19" s="24">
        <v>0</v>
      </c>
      <c r="E19" s="30">
        <v>93.705</v>
      </c>
      <c r="F19" s="34">
        <v>0</v>
      </c>
      <c r="G19" s="34">
        <v>0</v>
      </c>
      <c r="H19" s="30">
        <v>49.971</v>
      </c>
      <c r="I19" s="34">
        <v>0</v>
      </c>
      <c r="J19" s="34">
        <v>0</v>
      </c>
      <c r="K19" s="30">
        <v>67.275</v>
      </c>
      <c r="L19" s="34">
        <v>0</v>
      </c>
      <c r="M19" s="34">
        <v>0</v>
      </c>
      <c r="N19" s="31">
        <v>45.24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748</v>
      </c>
      <c r="C20" s="26" t="s">
        <v>761</v>
      </c>
      <c r="D20" s="24">
        <v>58495</v>
      </c>
      <c r="E20" s="30">
        <v>97.431</v>
      </c>
      <c r="F20" s="34">
        <v>0</v>
      </c>
      <c r="G20" s="34">
        <v>0</v>
      </c>
      <c r="H20" s="30">
        <v>43.84</v>
      </c>
      <c r="I20" s="34">
        <v>0</v>
      </c>
      <c r="J20" s="34">
        <v>0</v>
      </c>
      <c r="K20" s="30">
        <v>35.519</v>
      </c>
      <c r="L20" s="34">
        <v>0</v>
      </c>
      <c r="M20" s="34">
        <v>0</v>
      </c>
      <c r="N20" s="31">
        <v>58.01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270.211</v>
      </c>
      <c r="U20" s="36">
        <v>38245</v>
      </c>
      <c r="V20" s="36">
        <v>20250</v>
      </c>
      <c r="W20" s="32" t="s">
        <v>120</v>
      </c>
    </row>
    <row r="21" spans="2:23" ht="30" customHeight="1">
      <c r="B21" s="26" t="s">
        <v>748</v>
      </c>
      <c r="C21" s="26" t="s">
        <v>762</v>
      </c>
      <c r="D21" s="24">
        <v>69611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>
        <v>49.893</v>
      </c>
      <c r="L21" s="34">
        <v>0</v>
      </c>
      <c r="M21" s="34">
        <v>0</v>
      </c>
      <c r="N21" s="31">
        <v>175.7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312.82</v>
      </c>
      <c r="U21" s="36">
        <v>44275</v>
      </c>
      <c r="V21" s="36">
        <v>25336</v>
      </c>
      <c r="W21" s="32" t="s">
        <v>120</v>
      </c>
    </row>
    <row r="22" spans="2:23" ht="30" customHeight="1">
      <c r="B22" s="26" t="s">
        <v>748</v>
      </c>
      <c r="C22" s="26" t="s">
        <v>763</v>
      </c>
      <c r="D22" s="24">
        <v>33319</v>
      </c>
      <c r="E22" s="30">
        <v>126.634</v>
      </c>
      <c r="F22" s="34">
        <v>0</v>
      </c>
      <c r="G22" s="34">
        <v>0</v>
      </c>
      <c r="H22" s="30">
        <v>64.596</v>
      </c>
      <c r="I22" s="34">
        <v>0</v>
      </c>
      <c r="J22" s="34">
        <v>0</v>
      </c>
      <c r="K22" s="30">
        <v>61.249</v>
      </c>
      <c r="L22" s="34">
        <v>0</v>
      </c>
      <c r="M22" s="34">
        <v>0</v>
      </c>
      <c r="N22" s="31">
        <v>90.36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235.412</v>
      </c>
      <c r="U22" s="36">
        <v>33319</v>
      </c>
      <c r="V22" s="36">
        <v>0</v>
      </c>
      <c r="W22" s="32" t="s">
        <v>120</v>
      </c>
    </row>
    <row r="23" spans="2:23" ht="30" customHeight="1">
      <c r="B23" s="26" t="s">
        <v>748</v>
      </c>
      <c r="C23" s="26" t="s">
        <v>764</v>
      </c>
      <c r="D23" s="24">
        <v>52632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34.087</v>
      </c>
      <c r="L23" s="34">
        <v>0</v>
      </c>
      <c r="M23" s="34">
        <v>0</v>
      </c>
      <c r="N23" s="31">
        <v>115.76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354.855</v>
      </c>
      <c r="U23" s="36">
        <v>50224</v>
      </c>
      <c r="V23" s="36">
        <v>2408</v>
      </c>
      <c r="W23" s="32" t="s">
        <v>120</v>
      </c>
    </row>
    <row r="24" spans="2:23" ht="30" customHeight="1">
      <c r="B24" s="26" t="s">
        <v>748</v>
      </c>
      <c r="C24" s="26" t="s">
        <v>765</v>
      </c>
      <c r="D24" s="24">
        <v>84650</v>
      </c>
      <c r="E24" s="30">
        <v>163.844</v>
      </c>
      <c r="F24" s="34">
        <v>0</v>
      </c>
      <c r="G24" s="34">
        <v>0</v>
      </c>
      <c r="H24" s="30">
        <v>105.429</v>
      </c>
      <c r="I24" s="34">
        <v>0</v>
      </c>
      <c r="J24" s="34">
        <v>0</v>
      </c>
      <c r="K24" s="30">
        <v>59.461</v>
      </c>
      <c r="L24" s="34">
        <v>0</v>
      </c>
      <c r="M24" s="34">
        <v>0</v>
      </c>
      <c r="N24" s="31">
        <v>123.5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415.24</v>
      </c>
      <c r="U24" s="36">
        <v>58772</v>
      </c>
      <c r="V24" s="36">
        <v>25878</v>
      </c>
      <c r="W24" s="32" t="s">
        <v>120</v>
      </c>
    </row>
    <row r="25" spans="2:23" ht="30" customHeight="1">
      <c r="B25" s="26" t="s">
        <v>748</v>
      </c>
      <c r="C25" s="26" t="s">
        <v>1478</v>
      </c>
      <c r="D25" s="24">
        <v>0</v>
      </c>
      <c r="E25" s="30">
        <v>29.568</v>
      </c>
      <c r="F25" s="34">
        <v>0</v>
      </c>
      <c r="G25" s="34">
        <v>0</v>
      </c>
      <c r="H25" s="30">
        <v>19.933</v>
      </c>
      <c r="I25" s="34">
        <v>0</v>
      </c>
      <c r="J25" s="34">
        <v>0</v>
      </c>
      <c r="K25" s="30">
        <v>14.418</v>
      </c>
      <c r="L25" s="34">
        <v>0</v>
      </c>
      <c r="M25" s="34">
        <v>0</v>
      </c>
      <c r="N25" s="31" t="s">
        <v>119</v>
      </c>
      <c r="O25" s="36" t="s">
        <v>119</v>
      </c>
      <c r="P25" s="36" t="s">
        <v>119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120</v>
      </c>
    </row>
    <row r="26" spans="2:23" ht="30" customHeight="1">
      <c r="B26" s="26" t="s">
        <v>748</v>
      </c>
      <c r="C26" s="26" t="s">
        <v>766</v>
      </c>
      <c r="D26" s="24">
        <v>54</v>
      </c>
      <c r="E26" s="30">
        <v>34.608</v>
      </c>
      <c r="F26" s="34">
        <v>0</v>
      </c>
      <c r="G26" s="34">
        <v>0</v>
      </c>
      <c r="H26" s="30">
        <v>17.438</v>
      </c>
      <c r="I26" s="34">
        <v>0</v>
      </c>
      <c r="J26" s="34">
        <v>0</v>
      </c>
      <c r="K26" s="30">
        <v>16.786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>
        <v>0.386</v>
      </c>
      <c r="U26" s="36">
        <v>54</v>
      </c>
      <c r="V26" s="36">
        <v>0</v>
      </c>
      <c r="W26" s="32" t="s">
        <v>120</v>
      </c>
    </row>
    <row r="27" spans="2:23" ht="30" customHeight="1">
      <c r="B27" s="26" t="s">
        <v>748</v>
      </c>
      <c r="C27" s="26" t="s">
        <v>767</v>
      </c>
      <c r="D27" s="24">
        <v>596</v>
      </c>
      <c r="E27" s="30">
        <v>67.709</v>
      </c>
      <c r="F27" s="34">
        <v>0</v>
      </c>
      <c r="G27" s="34">
        <v>0</v>
      </c>
      <c r="H27" s="30">
        <v>36.196</v>
      </c>
      <c r="I27" s="34">
        <v>0</v>
      </c>
      <c r="J27" s="34">
        <v>0</v>
      </c>
      <c r="K27" s="30">
        <v>39.818</v>
      </c>
      <c r="L27" s="34">
        <v>0</v>
      </c>
      <c r="M27" s="34">
        <v>0</v>
      </c>
      <c r="N27" s="31">
        <v>16.77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1.198</v>
      </c>
      <c r="U27" s="36">
        <v>169</v>
      </c>
      <c r="V27" s="36">
        <v>427</v>
      </c>
      <c r="W27" s="32" t="s">
        <v>120</v>
      </c>
    </row>
    <row r="28" spans="2:23" ht="30" customHeight="1">
      <c r="B28" s="26" t="s">
        <v>748</v>
      </c>
      <c r="C28" s="26" t="s">
        <v>88</v>
      </c>
      <c r="D28" s="24">
        <v>88254</v>
      </c>
      <c r="E28" s="30">
        <v>50.631</v>
      </c>
      <c r="F28" s="34">
        <v>0</v>
      </c>
      <c r="G28" s="34">
        <v>0</v>
      </c>
      <c r="H28" s="30">
        <v>26.56</v>
      </c>
      <c r="I28" s="34">
        <v>0</v>
      </c>
      <c r="J28" s="34">
        <v>0</v>
      </c>
      <c r="K28" s="30">
        <v>19.206</v>
      </c>
      <c r="L28" s="34">
        <v>0</v>
      </c>
      <c r="M28" s="34">
        <v>0</v>
      </c>
      <c r="N28" s="31">
        <v>70.04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449.817</v>
      </c>
      <c r="U28" s="36">
        <v>63666</v>
      </c>
      <c r="V28" s="36">
        <v>24588</v>
      </c>
      <c r="W28" s="32" t="s">
        <v>120</v>
      </c>
    </row>
    <row r="29" spans="2:23" ht="30" customHeight="1">
      <c r="B29" s="26" t="s">
        <v>748</v>
      </c>
      <c r="C29" s="26" t="s">
        <v>768</v>
      </c>
      <c r="D29" s="24">
        <v>191224</v>
      </c>
      <c r="E29" s="30">
        <v>106.339</v>
      </c>
      <c r="F29" s="34">
        <v>0</v>
      </c>
      <c r="G29" s="34">
        <v>0</v>
      </c>
      <c r="H29" s="30">
        <v>55.86</v>
      </c>
      <c r="I29" s="34">
        <v>0</v>
      </c>
      <c r="J29" s="34">
        <v>0</v>
      </c>
      <c r="K29" s="30">
        <v>48.504</v>
      </c>
      <c r="L29" s="34">
        <v>0</v>
      </c>
      <c r="M29" s="34">
        <v>0</v>
      </c>
      <c r="N29" s="31">
        <v>72.27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901.326</v>
      </c>
      <c r="U29" s="36">
        <v>127571</v>
      </c>
      <c r="V29" s="36">
        <v>63653</v>
      </c>
      <c r="W29" s="32" t="s">
        <v>120</v>
      </c>
    </row>
    <row r="30" spans="2:23" ht="30" customHeight="1">
      <c r="B30" s="26" t="s">
        <v>748</v>
      </c>
      <c r="C30" s="26" t="s">
        <v>769</v>
      </c>
      <c r="D30" s="24">
        <v>0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17.41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 t="s">
        <v>119</v>
      </c>
      <c r="U30" s="36" t="s">
        <v>119</v>
      </c>
      <c r="V30" s="36" t="s">
        <v>119</v>
      </c>
      <c r="W30" s="32" t="s">
        <v>120</v>
      </c>
    </row>
    <row r="31" spans="2:23" ht="30" customHeight="1">
      <c r="B31" s="26" t="s">
        <v>748</v>
      </c>
      <c r="C31" s="26" t="s">
        <v>47</v>
      </c>
      <c r="D31" s="24">
        <v>17601</v>
      </c>
      <c r="E31" s="30">
        <v>42.47</v>
      </c>
      <c r="F31" s="34">
        <v>0</v>
      </c>
      <c r="G31" s="34">
        <v>0</v>
      </c>
      <c r="H31" s="30">
        <v>24.326</v>
      </c>
      <c r="I31" s="34">
        <v>0</v>
      </c>
      <c r="J31" s="34">
        <v>0</v>
      </c>
      <c r="K31" s="25">
        <v>12.887</v>
      </c>
      <c r="L31" s="34">
        <v>0</v>
      </c>
      <c r="M31" s="34">
        <v>0</v>
      </c>
      <c r="N31" s="31">
        <v>17.24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118.581</v>
      </c>
      <c r="U31" s="36">
        <v>16783</v>
      </c>
      <c r="V31" s="36">
        <v>818</v>
      </c>
      <c r="W31" s="32" t="s">
        <v>120</v>
      </c>
    </row>
    <row r="32" spans="2:23" ht="30" customHeight="1">
      <c r="B32" s="26" t="s">
        <v>748</v>
      </c>
      <c r="C32" s="26" t="s">
        <v>770</v>
      </c>
      <c r="D32" s="24">
        <v>54149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>
        <v>44.517</v>
      </c>
      <c r="L32" s="34">
        <v>0</v>
      </c>
      <c r="M32" s="34">
        <v>0</v>
      </c>
      <c r="N32" s="31" t="s">
        <v>119</v>
      </c>
      <c r="O32" s="36" t="s">
        <v>119</v>
      </c>
      <c r="P32" s="36" t="s">
        <v>119</v>
      </c>
      <c r="Q32" s="31" t="s">
        <v>119</v>
      </c>
      <c r="R32" s="36" t="s">
        <v>119</v>
      </c>
      <c r="S32" s="36" t="s">
        <v>119</v>
      </c>
      <c r="T32" s="31">
        <v>261.974</v>
      </c>
      <c r="U32" s="36">
        <v>37079</v>
      </c>
      <c r="V32" s="36">
        <v>17070</v>
      </c>
      <c r="W32" s="32" t="s">
        <v>771</v>
      </c>
    </row>
    <row r="33" spans="2:23" ht="30" customHeight="1">
      <c r="B33" s="26" t="s">
        <v>748</v>
      </c>
      <c r="C33" s="26" t="s">
        <v>772</v>
      </c>
      <c r="D33" s="24">
        <v>56</v>
      </c>
      <c r="E33" s="30">
        <v>100.339</v>
      </c>
      <c r="F33" s="34">
        <v>0</v>
      </c>
      <c r="G33" s="34">
        <v>0</v>
      </c>
      <c r="H33" s="30">
        <v>48.376</v>
      </c>
      <c r="I33" s="34">
        <v>0</v>
      </c>
      <c r="J33" s="34">
        <v>0</v>
      </c>
      <c r="K33" s="30">
        <v>55.394</v>
      </c>
      <c r="L33" s="34">
        <v>0</v>
      </c>
      <c r="M33" s="34">
        <v>0</v>
      </c>
      <c r="N33" s="31">
        <v>21.04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0.198</v>
      </c>
      <c r="U33" s="36">
        <v>28</v>
      </c>
      <c r="V33" s="36">
        <v>28</v>
      </c>
      <c r="W33" s="32" t="s">
        <v>773</v>
      </c>
    </row>
    <row r="34" spans="2:23" ht="30" customHeight="1">
      <c r="B34" s="26" t="s">
        <v>748</v>
      </c>
      <c r="C34" s="26" t="s">
        <v>774</v>
      </c>
      <c r="D34" s="24">
        <v>610260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>
        <v>254.922</v>
      </c>
      <c r="L34" s="34">
        <v>0</v>
      </c>
      <c r="M34" s="34">
        <v>0</v>
      </c>
      <c r="N34" s="31">
        <v>193.45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3120.54</v>
      </c>
      <c r="U34" s="36">
        <v>441675</v>
      </c>
      <c r="V34" s="36">
        <v>168585</v>
      </c>
      <c r="W34" s="32" t="s">
        <v>775</v>
      </c>
    </row>
    <row r="35" spans="2:23" ht="30" customHeight="1">
      <c r="B35" s="26" t="s">
        <v>748</v>
      </c>
      <c r="C35" s="26" t="s">
        <v>776</v>
      </c>
      <c r="D35" s="24">
        <v>113190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>
        <v>96.89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571.131</v>
      </c>
      <c r="U35" s="36">
        <v>80836</v>
      </c>
      <c r="V35" s="36">
        <v>32354</v>
      </c>
      <c r="W35" s="32" t="s">
        <v>777</v>
      </c>
    </row>
    <row r="36" spans="2:23" ht="30" customHeight="1">
      <c r="B36" s="39" t="s">
        <v>13</v>
      </c>
      <c r="C36" s="40"/>
      <c r="D36" s="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9"/>
    </row>
  </sheetData>
  <sheetProtection/>
  <mergeCells count="8">
    <mergeCell ref="B36:C3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W50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778</v>
      </c>
      <c r="C8" s="26" t="s">
        <v>779</v>
      </c>
      <c r="D8" s="24">
        <v>8158774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>
        <v>7465.47</v>
      </c>
      <c r="O8" s="36">
        <v>0</v>
      </c>
      <c r="P8" s="36">
        <v>0</v>
      </c>
      <c r="Q8" s="31">
        <v>6254.928</v>
      </c>
      <c r="R8" s="36">
        <v>28230</v>
      </c>
      <c r="S8" s="36">
        <v>32909</v>
      </c>
      <c r="T8" s="31">
        <v>21805.116</v>
      </c>
      <c r="U8" s="36">
        <v>3086252</v>
      </c>
      <c r="V8" s="36">
        <v>5011383</v>
      </c>
      <c r="W8" s="32" t="s">
        <v>120</v>
      </c>
    </row>
    <row r="9" spans="2:23" ht="30" customHeight="1">
      <c r="B9" s="26" t="s">
        <v>778</v>
      </c>
      <c r="C9" s="26" t="s">
        <v>780</v>
      </c>
      <c r="D9" s="24">
        <v>797222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390.64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2505.62</v>
      </c>
      <c r="U9" s="36">
        <v>354640</v>
      </c>
      <c r="V9" s="36">
        <v>442582</v>
      </c>
      <c r="W9" s="32" t="s">
        <v>120</v>
      </c>
    </row>
    <row r="10" spans="2:23" ht="30" customHeight="1">
      <c r="B10" s="26" t="s">
        <v>778</v>
      </c>
      <c r="C10" s="26" t="s">
        <v>781</v>
      </c>
      <c r="D10" s="24">
        <v>727108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279.468</v>
      </c>
      <c r="L10" s="34">
        <v>0</v>
      </c>
      <c r="M10" s="34">
        <v>0</v>
      </c>
      <c r="N10" s="31">
        <v>160.864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1848.26</v>
      </c>
      <c r="U10" s="36">
        <v>261598</v>
      </c>
      <c r="V10" s="36">
        <v>465510</v>
      </c>
      <c r="W10" s="32" t="s">
        <v>120</v>
      </c>
    </row>
    <row r="11" spans="2:23" ht="30" customHeight="1">
      <c r="B11" s="26" t="s">
        <v>778</v>
      </c>
      <c r="C11" s="26" t="s">
        <v>782</v>
      </c>
      <c r="D11" s="24">
        <v>295746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566.24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2609.986</v>
      </c>
      <c r="U11" s="36">
        <v>132621</v>
      </c>
      <c r="V11" s="36">
        <v>163125</v>
      </c>
      <c r="W11" s="32" t="s">
        <v>120</v>
      </c>
    </row>
    <row r="12" spans="2:23" ht="30" customHeight="1">
      <c r="B12" s="26" t="s">
        <v>778</v>
      </c>
      <c r="C12" s="26" t="s">
        <v>783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>
        <v>254.26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778</v>
      </c>
      <c r="C13" s="26" t="s">
        <v>784</v>
      </c>
      <c r="D13" s="24">
        <v>121087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>
        <v>855.509</v>
      </c>
      <c r="U13" s="36">
        <v>121087</v>
      </c>
      <c r="V13" s="36">
        <v>0</v>
      </c>
      <c r="W13" s="32" t="s">
        <v>120</v>
      </c>
    </row>
    <row r="14" spans="2:23" ht="30" customHeight="1">
      <c r="B14" s="26" t="s">
        <v>778</v>
      </c>
      <c r="C14" s="26" t="s">
        <v>785</v>
      </c>
      <c r="D14" s="24">
        <v>535348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99.163</v>
      </c>
      <c r="L14" s="34">
        <v>0</v>
      </c>
      <c r="M14" s="34">
        <v>0</v>
      </c>
      <c r="N14" s="31">
        <v>604.25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2562.347</v>
      </c>
      <c r="U14" s="36">
        <v>362669</v>
      </c>
      <c r="V14" s="36">
        <v>172679</v>
      </c>
      <c r="W14" s="32" t="s">
        <v>120</v>
      </c>
    </row>
    <row r="15" spans="2:23" ht="30" customHeight="1">
      <c r="B15" s="26" t="s">
        <v>778</v>
      </c>
      <c r="C15" s="26" t="s">
        <v>786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181.186</v>
      </c>
      <c r="L15" s="34">
        <v>0</v>
      </c>
      <c r="M15" s="34">
        <v>0</v>
      </c>
      <c r="N15" s="31">
        <v>609.52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778</v>
      </c>
      <c r="C16" s="26" t="s">
        <v>787</v>
      </c>
      <c r="D16" s="24">
        <v>262939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50.88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455.509</v>
      </c>
      <c r="U16" s="36">
        <v>64471</v>
      </c>
      <c r="V16" s="36">
        <v>198468</v>
      </c>
      <c r="W16" s="32" t="s">
        <v>120</v>
      </c>
    </row>
    <row r="17" spans="2:23" ht="30" customHeight="1">
      <c r="B17" s="26" t="s">
        <v>778</v>
      </c>
      <c r="C17" s="26" t="s">
        <v>788</v>
      </c>
      <c r="D17" s="24">
        <v>729141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327.75</v>
      </c>
      <c r="O17" s="36">
        <v>0</v>
      </c>
      <c r="P17" s="36">
        <v>0</v>
      </c>
      <c r="Q17" s="31">
        <v>197.455</v>
      </c>
      <c r="R17" s="36">
        <v>891</v>
      </c>
      <c r="S17" s="36">
        <v>1038</v>
      </c>
      <c r="T17" s="31">
        <v>974.032</v>
      </c>
      <c r="U17" s="36">
        <v>137862</v>
      </c>
      <c r="V17" s="36">
        <v>589350</v>
      </c>
      <c r="W17" s="32" t="s">
        <v>120</v>
      </c>
    </row>
    <row r="18" spans="2:23" ht="30" customHeight="1">
      <c r="B18" s="26" t="s">
        <v>778</v>
      </c>
      <c r="C18" s="26" t="s">
        <v>789</v>
      </c>
      <c r="D18" s="24">
        <v>231964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951.68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1638.885</v>
      </c>
      <c r="U18" s="36">
        <v>231964</v>
      </c>
      <c r="V18" s="36">
        <v>0</v>
      </c>
      <c r="W18" s="32" t="s">
        <v>120</v>
      </c>
    </row>
    <row r="19" spans="2:23" ht="30" customHeight="1">
      <c r="B19" s="26" t="s">
        <v>778</v>
      </c>
      <c r="C19" s="26" t="s">
        <v>790</v>
      </c>
      <c r="D19" s="24">
        <v>163771</v>
      </c>
      <c r="E19" s="30">
        <v>378.009</v>
      </c>
      <c r="F19" s="34">
        <v>0</v>
      </c>
      <c r="G19" s="34">
        <v>0</v>
      </c>
      <c r="H19" s="30">
        <v>258.896</v>
      </c>
      <c r="I19" s="34">
        <v>0</v>
      </c>
      <c r="J19" s="34">
        <v>0</v>
      </c>
      <c r="K19" s="30">
        <v>150.632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1157.082</v>
      </c>
      <c r="U19" s="36">
        <v>163771</v>
      </c>
      <c r="V19" s="36">
        <v>0</v>
      </c>
      <c r="W19" s="32" t="s">
        <v>120</v>
      </c>
    </row>
    <row r="20" spans="2:23" ht="30" customHeight="1">
      <c r="B20" s="26" t="s">
        <v>778</v>
      </c>
      <c r="C20" s="26" t="s">
        <v>791</v>
      </c>
      <c r="D20" s="24">
        <v>117468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>
        <v>389.84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829.946</v>
      </c>
      <c r="U20" s="36">
        <v>117468</v>
      </c>
      <c r="V20" s="36">
        <v>0</v>
      </c>
      <c r="W20" s="32" t="s">
        <v>120</v>
      </c>
    </row>
    <row r="21" spans="2:23" ht="30" customHeight="1">
      <c r="B21" s="26" t="s">
        <v>778</v>
      </c>
      <c r="C21" s="26" t="s">
        <v>792</v>
      </c>
      <c r="D21" s="24">
        <v>43991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179.56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310.811</v>
      </c>
      <c r="U21" s="36">
        <v>43991</v>
      </c>
      <c r="V21" s="36">
        <v>0</v>
      </c>
      <c r="W21" s="32" t="s">
        <v>120</v>
      </c>
    </row>
    <row r="22" spans="2:23" ht="30" customHeight="1">
      <c r="B22" s="26" t="s">
        <v>778</v>
      </c>
      <c r="C22" s="26" t="s">
        <v>793</v>
      </c>
      <c r="D22" s="24">
        <v>294644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>
        <v>168.43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559.588</v>
      </c>
      <c r="U22" s="36">
        <v>79203</v>
      </c>
      <c r="V22" s="36">
        <v>215441</v>
      </c>
      <c r="W22" s="32" t="s">
        <v>120</v>
      </c>
    </row>
    <row r="23" spans="2:23" ht="30" customHeight="1">
      <c r="B23" s="26" t="s">
        <v>778</v>
      </c>
      <c r="C23" s="26" t="s">
        <v>794</v>
      </c>
      <c r="D23" s="24">
        <v>57678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407.513</v>
      </c>
      <c r="U23" s="36">
        <v>57678</v>
      </c>
      <c r="V23" s="36">
        <v>0</v>
      </c>
      <c r="W23" s="32" t="s">
        <v>120</v>
      </c>
    </row>
    <row r="24" spans="2:23" ht="30" customHeight="1">
      <c r="B24" s="26" t="s">
        <v>778</v>
      </c>
      <c r="C24" s="26" t="s">
        <v>795</v>
      </c>
      <c r="D24" s="24">
        <v>250602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434.135</v>
      </c>
      <c r="U24" s="36">
        <v>61446</v>
      </c>
      <c r="V24" s="36">
        <v>189156</v>
      </c>
      <c r="W24" s="32" t="s">
        <v>120</v>
      </c>
    </row>
    <row r="25" spans="2:23" ht="30" customHeight="1">
      <c r="B25" s="26" t="s">
        <v>778</v>
      </c>
      <c r="C25" s="26" t="s">
        <v>796</v>
      </c>
      <c r="D25" s="24">
        <v>525295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364.905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2120.757</v>
      </c>
      <c r="U25" s="36">
        <v>300167</v>
      </c>
      <c r="V25" s="36">
        <v>225128</v>
      </c>
      <c r="W25" s="32" t="s">
        <v>120</v>
      </c>
    </row>
    <row r="26" spans="2:23" ht="30" customHeight="1">
      <c r="B26" s="26" t="s">
        <v>778</v>
      </c>
      <c r="C26" s="26" t="s">
        <v>797</v>
      </c>
      <c r="D26" s="24">
        <v>127377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>
        <v>1365.665</v>
      </c>
      <c r="U26" s="36">
        <v>0</v>
      </c>
      <c r="V26" s="36">
        <v>127377</v>
      </c>
      <c r="W26" s="32" t="s">
        <v>120</v>
      </c>
    </row>
    <row r="27" spans="2:23" ht="30" customHeight="1">
      <c r="B27" s="26" t="s">
        <v>778</v>
      </c>
      <c r="C27" s="26" t="s">
        <v>798</v>
      </c>
      <c r="D27" s="24">
        <v>447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65.67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1.564</v>
      </c>
      <c r="U27" s="36">
        <v>221</v>
      </c>
      <c r="V27" s="36">
        <v>226</v>
      </c>
      <c r="W27" s="32" t="s">
        <v>120</v>
      </c>
    </row>
    <row r="28" spans="2:23" ht="30" customHeight="1">
      <c r="B28" s="26" t="s">
        <v>778</v>
      </c>
      <c r="C28" s="26" t="s">
        <v>799</v>
      </c>
      <c r="D28" s="24">
        <v>133340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>
        <v>41.554</v>
      </c>
      <c r="L28" s="34">
        <v>0</v>
      </c>
      <c r="M28" s="34">
        <v>0</v>
      </c>
      <c r="N28" s="31">
        <v>309.66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899.058</v>
      </c>
      <c r="U28" s="36">
        <v>0</v>
      </c>
      <c r="V28" s="36">
        <v>133340</v>
      </c>
      <c r="W28" s="32" t="s">
        <v>120</v>
      </c>
    </row>
    <row r="29" spans="2:23" ht="30" customHeight="1">
      <c r="B29" s="26" t="s">
        <v>778</v>
      </c>
      <c r="C29" s="26" t="s">
        <v>800</v>
      </c>
      <c r="D29" s="24">
        <v>178161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 t="s">
        <v>119</v>
      </c>
      <c r="L29" s="34" t="s">
        <v>119</v>
      </c>
      <c r="M29" s="34" t="s">
        <v>119</v>
      </c>
      <c r="N29" s="31">
        <v>167.22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270.893</v>
      </c>
      <c r="U29" s="36">
        <v>38341</v>
      </c>
      <c r="V29" s="36">
        <v>139820</v>
      </c>
      <c r="W29" s="32" t="s">
        <v>120</v>
      </c>
    </row>
    <row r="30" spans="2:23" ht="30" customHeight="1">
      <c r="B30" s="26" t="s">
        <v>778</v>
      </c>
      <c r="C30" s="26" t="s">
        <v>801</v>
      </c>
      <c r="D30" s="24">
        <v>26644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>
        <v>27.322</v>
      </c>
      <c r="L30" s="34">
        <v>0</v>
      </c>
      <c r="M30" s="34">
        <v>0</v>
      </c>
      <c r="N30" s="31">
        <v>75.98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83.921</v>
      </c>
      <c r="U30" s="36">
        <v>11877</v>
      </c>
      <c r="V30" s="36">
        <v>14767</v>
      </c>
      <c r="W30" s="32" t="s">
        <v>120</v>
      </c>
    </row>
    <row r="31" spans="2:23" ht="30" customHeight="1">
      <c r="B31" s="26" t="s">
        <v>778</v>
      </c>
      <c r="C31" s="26" t="s">
        <v>802</v>
      </c>
      <c r="D31" s="24">
        <v>78679</v>
      </c>
      <c r="E31" s="30" t="s">
        <v>119</v>
      </c>
      <c r="F31" s="34" t="s">
        <v>119</v>
      </c>
      <c r="G31" s="34" t="s">
        <v>119</v>
      </c>
      <c r="H31" s="30" t="s">
        <v>119</v>
      </c>
      <c r="I31" s="34" t="s">
        <v>119</v>
      </c>
      <c r="J31" s="34" t="s">
        <v>119</v>
      </c>
      <c r="K31" s="30">
        <v>45.443</v>
      </c>
      <c r="L31" s="34">
        <v>0</v>
      </c>
      <c r="M31" s="34">
        <v>0</v>
      </c>
      <c r="N31" s="31">
        <v>163.36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341.233</v>
      </c>
      <c r="U31" s="36">
        <v>48297</v>
      </c>
      <c r="V31" s="36">
        <v>30382</v>
      </c>
      <c r="W31" s="32" t="s">
        <v>120</v>
      </c>
    </row>
    <row r="32" spans="2:23" ht="30" customHeight="1">
      <c r="B32" s="26" t="s">
        <v>778</v>
      </c>
      <c r="C32" s="26" t="s">
        <v>803</v>
      </c>
      <c r="D32" s="24">
        <v>283540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>
        <v>165.04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491.198</v>
      </c>
      <c r="U32" s="36">
        <v>69523</v>
      </c>
      <c r="V32" s="36">
        <v>214017</v>
      </c>
      <c r="W32" s="32" t="s">
        <v>120</v>
      </c>
    </row>
    <row r="33" spans="2:23" ht="30" customHeight="1">
      <c r="B33" s="26" t="s">
        <v>778</v>
      </c>
      <c r="C33" s="26" t="s">
        <v>804</v>
      </c>
      <c r="D33" s="24">
        <v>138984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 t="s">
        <v>119</v>
      </c>
      <c r="L33" s="34" t="s">
        <v>119</v>
      </c>
      <c r="M33" s="34" t="s">
        <v>119</v>
      </c>
      <c r="N33" s="31" t="s">
        <v>119</v>
      </c>
      <c r="O33" s="36" t="s">
        <v>119</v>
      </c>
      <c r="P33" s="36" t="s">
        <v>119</v>
      </c>
      <c r="Q33" s="31" t="s">
        <v>119</v>
      </c>
      <c r="R33" s="36" t="s">
        <v>119</v>
      </c>
      <c r="S33" s="36" t="s">
        <v>119</v>
      </c>
      <c r="T33" s="31">
        <v>168.558</v>
      </c>
      <c r="U33" s="36">
        <v>23857</v>
      </c>
      <c r="V33" s="36">
        <v>115127</v>
      </c>
      <c r="W33" s="32" t="s">
        <v>120</v>
      </c>
    </row>
    <row r="34" spans="2:23" ht="30" customHeight="1">
      <c r="B34" s="26" t="s">
        <v>778</v>
      </c>
      <c r="C34" s="26" t="s">
        <v>805</v>
      </c>
      <c r="D34" s="24">
        <v>424243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 t="s">
        <v>119</v>
      </c>
      <c r="L34" s="34" t="s">
        <v>119</v>
      </c>
      <c r="M34" s="34" t="s">
        <v>119</v>
      </c>
      <c r="N34" s="31">
        <v>52.38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645.054</v>
      </c>
      <c r="U34" s="36">
        <v>91299</v>
      </c>
      <c r="V34" s="36">
        <v>332944</v>
      </c>
      <c r="W34" s="32" t="s">
        <v>120</v>
      </c>
    </row>
    <row r="35" spans="2:23" ht="30" customHeight="1">
      <c r="B35" s="26" t="s">
        <v>778</v>
      </c>
      <c r="C35" s="26" t="s">
        <v>806</v>
      </c>
      <c r="D35" s="24">
        <v>63180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>
        <v>121.63</v>
      </c>
      <c r="O35" s="36">
        <v>0</v>
      </c>
      <c r="P35" s="36">
        <v>0</v>
      </c>
      <c r="Q35" s="31">
        <v>92.604</v>
      </c>
      <c r="R35" s="36">
        <v>417</v>
      </c>
      <c r="S35" s="36">
        <v>487</v>
      </c>
      <c r="T35" s="31">
        <v>638.689</v>
      </c>
      <c r="U35" s="36">
        <v>0</v>
      </c>
      <c r="V35" s="36">
        <v>62276</v>
      </c>
      <c r="W35" s="32" t="s">
        <v>120</v>
      </c>
    </row>
    <row r="36" spans="2:23" ht="30" customHeight="1">
      <c r="B36" s="26" t="s">
        <v>778</v>
      </c>
      <c r="C36" s="26" t="s">
        <v>807</v>
      </c>
      <c r="D36" s="24">
        <v>102763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 t="s">
        <v>119</v>
      </c>
      <c r="L36" s="34" t="s">
        <v>119</v>
      </c>
      <c r="M36" s="34" t="s">
        <v>119</v>
      </c>
      <c r="N36" s="31" t="s">
        <v>119</v>
      </c>
      <c r="O36" s="36" t="s">
        <v>119</v>
      </c>
      <c r="P36" s="36" t="s">
        <v>119</v>
      </c>
      <c r="Q36" s="31">
        <v>2.594</v>
      </c>
      <c r="R36" s="36">
        <v>11</v>
      </c>
      <c r="S36" s="36">
        <v>0</v>
      </c>
      <c r="T36" s="31">
        <v>724.621</v>
      </c>
      <c r="U36" s="36">
        <v>102561</v>
      </c>
      <c r="V36" s="36">
        <v>191</v>
      </c>
      <c r="W36" s="32" t="s">
        <v>120</v>
      </c>
    </row>
    <row r="37" spans="2:23" ht="30" customHeight="1">
      <c r="B37" s="26" t="s">
        <v>778</v>
      </c>
      <c r="C37" s="26" t="s">
        <v>808</v>
      </c>
      <c r="D37" s="24">
        <v>235859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>
        <v>75.027</v>
      </c>
      <c r="L37" s="34">
        <v>0</v>
      </c>
      <c r="M37" s="34">
        <v>0</v>
      </c>
      <c r="N37" s="31">
        <v>197.26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>
        <v>358.21</v>
      </c>
      <c r="U37" s="36">
        <v>50700</v>
      </c>
      <c r="V37" s="36">
        <v>185159</v>
      </c>
      <c r="W37" s="32" t="s">
        <v>120</v>
      </c>
    </row>
    <row r="38" spans="2:23" ht="30" customHeight="1">
      <c r="B38" s="26" t="s">
        <v>778</v>
      </c>
      <c r="C38" s="26" t="s">
        <v>809</v>
      </c>
      <c r="D38" s="24">
        <v>107906</v>
      </c>
      <c r="E38" s="30" t="s">
        <v>119</v>
      </c>
      <c r="F38" s="34" t="s">
        <v>119</v>
      </c>
      <c r="G38" s="34" t="s">
        <v>119</v>
      </c>
      <c r="H38" s="30" t="s">
        <v>119</v>
      </c>
      <c r="I38" s="34" t="s">
        <v>119</v>
      </c>
      <c r="J38" s="34" t="s">
        <v>119</v>
      </c>
      <c r="K38" s="30" t="s">
        <v>119</v>
      </c>
      <c r="L38" s="34" t="s">
        <v>119</v>
      </c>
      <c r="M38" s="34" t="s">
        <v>119</v>
      </c>
      <c r="N38" s="31" t="s">
        <v>119</v>
      </c>
      <c r="O38" s="36" t="s">
        <v>119</v>
      </c>
      <c r="P38" s="36" t="s">
        <v>119</v>
      </c>
      <c r="Q38" s="31" t="s">
        <v>119</v>
      </c>
      <c r="R38" s="36" t="s">
        <v>119</v>
      </c>
      <c r="S38" s="36" t="s">
        <v>119</v>
      </c>
      <c r="T38" s="31">
        <v>467.992</v>
      </c>
      <c r="U38" s="36">
        <v>66238</v>
      </c>
      <c r="V38" s="36">
        <v>41668</v>
      </c>
      <c r="W38" s="32" t="s">
        <v>120</v>
      </c>
    </row>
    <row r="39" spans="2:23" ht="30" customHeight="1">
      <c r="B39" s="26" t="s">
        <v>778</v>
      </c>
      <c r="C39" s="26" t="s">
        <v>810</v>
      </c>
      <c r="D39" s="24">
        <v>87866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 t="s">
        <v>119</v>
      </c>
      <c r="L39" s="34" t="s">
        <v>119</v>
      </c>
      <c r="M39" s="34" t="s">
        <v>119</v>
      </c>
      <c r="N39" s="31" t="s">
        <v>119</v>
      </c>
      <c r="O39" s="36" t="s">
        <v>119</v>
      </c>
      <c r="P39" s="36" t="s">
        <v>119</v>
      </c>
      <c r="Q39" s="31" t="s">
        <v>119</v>
      </c>
      <c r="R39" s="36" t="s">
        <v>119</v>
      </c>
      <c r="S39" s="36" t="s">
        <v>119</v>
      </c>
      <c r="T39" s="31">
        <v>620.798</v>
      </c>
      <c r="U39" s="36">
        <v>87866</v>
      </c>
      <c r="V39" s="36">
        <v>0</v>
      </c>
      <c r="W39" s="32" t="s">
        <v>120</v>
      </c>
    </row>
    <row r="40" spans="2:23" ht="30" customHeight="1">
      <c r="B40" s="26" t="s">
        <v>778</v>
      </c>
      <c r="C40" s="26" t="s">
        <v>811</v>
      </c>
      <c r="D40" s="24">
        <v>62133</v>
      </c>
      <c r="E40" s="30" t="s">
        <v>119</v>
      </c>
      <c r="F40" s="34" t="s">
        <v>119</v>
      </c>
      <c r="G40" s="34" t="s">
        <v>119</v>
      </c>
      <c r="H40" s="30" t="s">
        <v>119</v>
      </c>
      <c r="I40" s="34" t="s">
        <v>119</v>
      </c>
      <c r="J40" s="34" t="s">
        <v>119</v>
      </c>
      <c r="K40" s="30" t="s">
        <v>119</v>
      </c>
      <c r="L40" s="34" t="s">
        <v>119</v>
      </c>
      <c r="M40" s="34" t="s">
        <v>119</v>
      </c>
      <c r="N40" s="31">
        <v>56.68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>
        <v>95.268</v>
      </c>
      <c r="U40" s="36">
        <v>13483</v>
      </c>
      <c r="V40" s="36">
        <v>48650</v>
      </c>
      <c r="W40" s="32" t="s">
        <v>120</v>
      </c>
    </row>
    <row r="41" spans="2:23" ht="30" customHeight="1">
      <c r="B41" s="26" t="s">
        <v>778</v>
      </c>
      <c r="C41" s="26" t="s">
        <v>812</v>
      </c>
      <c r="D41" s="24">
        <v>224278</v>
      </c>
      <c r="E41" s="30" t="s">
        <v>119</v>
      </c>
      <c r="F41" s="34" t="s">
        <v>119</v>
      </c>
      <c r="G41" s="34" t="s">
        <v>119</v>
      </c>
      <c r="H41" s="30" t="s">
        <v>119</v>
      </c>
      <c r="I41" s="34" t="s">
        <v>119</v>
      </c>
      <c r="J41" s="34" t="s">
        <v>119</v>
      </c>
      <c r="K41" s="30" t="s">
        <v>119</v>
      </c>
      <c r="L41" s="34" t="s">
        <v>119</v>
      </c>
      <c r="M41" s="34" t="s">
        <v>119</v>
      </c>
      <c r="N41" s="31">
        <v>106.08</v>
      </c>
      <c r="O41" s="36">
        <v>0</v>
      </c>
      <c r="P41" s="36">
        <v>0</v>
      </c>
      <c r="Q41" s="31" t="s">
        <v>119</v>
      </c>
      <c r="R41" s="36" t="s">
        <v>119</v>
      </c>
      <c r="S41" s="36" t="s">
        <v>119</v>
      </c>
      <c r="T41" s="31">
        <v>273.279</v>
      </c>
      <c r="U41" s="36">
        <v>38679</v>
      </c>
      <c r="V41" s="36">
        <v>185599</v>
      </c>
      <c r="W41" s="32" t="s">
        <v>120</v>
      </c>
    </row>
    <row r="42" spans="2:23" ht="30" customHeight="1">
      <c r="B42" s="26" t="s">
        <v>778</v>
      </c>
      <c r="C42" s="26" t="s">
        <v>813</v>
      </c>
      <c r="D42" s="24">
        <v>9184</v>
      </c>
      <c r="E42" s="30" t="s">
        <v>119</v>
      </c>
      <c r="F42" s="34" t="s">
        <v>119</v>
      </c>
      <c r="G42" s="34" t="s">
        <v>119</v>
      </c>
      <c r="H42" s="30" t="s">
        <v>119</v>
      </c>
      <c r="I42" s="34" t="s">
        <v>119</v>
      </c>
      <c r="J42" s="34" t="s">
        <v>119</v>
      </c>
      <c r="K42" s="30" t="s">
        <v>119</v>
      </c>
      <c r="L42" s="34" t="s">
        <v>119</v>
      </c>
      <c r="M42" s="34" t="s">
        <v>119</v>
      </c>
      <c r="N42" s="31">
        <v>39.69</v>
      </c>
      <c r="O42" s="36">
        <v>0</v>
      </c>
      <c r="P42" s="36">
        <v>0</v>
      </c>
      <c r="Q42" s="31">
        <v>2.06</v>
      </c>
      <c r="R42" s="36">
        <v>9</v>
      </c>
      <c r="S42" s="36">
        <v>10</v>
      </c>
      <c r="T42" s="31">
        <v>61.391</v>
      </c>
      <c r="U42" s="36">
        <v>8688</v>
      </c>
      <c r="V42" s="36">
        <v>477</v>
      </c>
      <c r="W42" s="32" t="s">
        <v>120</v>
      </c>
    </row>
    <row r="43" spans="2:23" ht="30" customHeight="1">
      <c r="B43" s="26" t="s">
        <v>778</v>
      </c>
      <c r="C43" s="26" t="s">
        <v>814</v>
      </c>
      <c r="D43" s="24">
        <v>79224</v>
      </c>
      <c r="E43" s="30" t="s">
        <v>119</v>
      </c>
      <c r="F43" s="34" t="s">
        <v>119</v>
      </c>
      <c r="G43" s="34" t="s">
        <v>119</v>
      </c>
      <c r="H43" s="30" t="s">
        <v>119</v>
      </c>
      <c r="I43" s="34" t="s">
        <v>119</v>
      </c>
      <c r="J43" s="34" t="s">
        <v>119</v>
      </c>
      <c r="K43" s="30" t="s">
        <v>119</v>
      </c>
      <c r="L43" s="34" t="s">
        <v>119</v>
      </c>
      <c r="M43" s="34" t="s">
        <v>119</v>
      </c>
      <c r="N43" s="31">
        <v>45.29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>
        <v>137.244</v>
      </c>
      <c r="U43" s="36">
        <v>19425</v>
      </c>
      <c r="V43" s="36">
        <v>59799</v>
      </c>
      <c r="W43" s="32" t="s">
        <v>120</v>
      </c>
    </row>
    <row r="44" spans="2:23" ht="30" customHeight="1">
      <c r="B44" s="26" t="s">
        <v>778</v>
      </c>
      <c r="C44" s="26" t="s">
        <v>815</v>
      </c>
      <c r="D44" s="24">
        <v>69597</v>
      </c>
      <c r="E44" s="30" t="s">
        <v>119</v>
      </c>
      <c r="F44" s="34" t="s">
        <v>119</v>
      </c>
      <c r="G44" s="34" t="s">
        <v>119</v>
      </c>
      <c r="H44" s="30" t="s">
        <v>119</v>
      </c>
      <c r="I44" s="34" t="s">
        <v>119</v>
      </c>
      <c r="J44" s="34" t="s">
        <v>119</v>
      </c>
      <c r="K44" s="30" t="s">
        <v>119</v>
      </c>
      <c r="L44" s="34" t="s">
        <v>119</v>
      </c>
      <c r="M44" s="34" t="s">
        <v>119</v>
      </c>
      <c r="N44" s="31">
        <v>23.95</v>
      </c>
      <c r="O44" s="36">
        <v>0</v>
      </c>
      <c r="P44" s="36">
        <v>0</v>
      </c>
      <c r="Q44" s="31" t="s">
        <v>119</v>
      </c>
      <c r="R44" s="36" t="s">
        <v>119</v>
      </c>
      <c r="S44" s="36" t="s">
        <v>119</v>
      </c>
      <c r="T44" s="31">
        <v>120.571</v>
      </c>
      <c r="U44" s="36">
        <v>17065</v>
      </c>
      <c r="V44" s="36">
        <v>52532</v>
      </c>
      <c r="W44" s="32" t="s">
        <v>120</v>
      </c>
    </row>
    <row r="45" spans="2:23" ht="30" customHeight="1">
      <c r="B45" s="26" t="s">
        <v>778</v>
      </c>
      <c r="C45" s="26" t="s">
        <v>816</v>
      </c>
      <c r="D45" s="24">
        <v>25555</v>
      </c>
      <c r="E45" s="30" t="s">
        <v>119</v>
      </c>
      <c r="F45" s="34" t="s">
        <v>119</v>
      </c>
      <c r="G45" s="34" t="s">
        <v>119</v>
      </c>
      <c r="H45" s="30" t="s">
        <v>119</v>
      </c>
      <c r="I45" s="34" t="s">
        <v>119</v>
      </c>
      <c r="J45" s="34" t="s">
        <v>119</v>
      </c>
      <c r="K45" s="30" t="s">
        <v>119</v>
      </c>
      <c r="L45" s="34" t="s">
        <v>119</v>
      </c>
      <c r="M45" s="34" t="s">
        <v>119</v>
      </c>
      <c r="N45" s="31">
        <v>70.3</v>
      </c>
      <c r="O45" s="36">
        <v>0</v>
      </c>
      <c r="P45" s="36">
        <v>0</v>
      </c>
      <c r="Q45" s="31" t="s">
        <v>119</v>
      </c>
      <c r="R45" s="36" t="s">
        <v>119</v>
      </c>
      <c r="S45" s="36" t="s">
        <v>119</v>
      </c>
      <c r="T45" s="31">
        <v>180.556</v>
      </c>
      <c r="U45" s="36">
        <v>25555</v>
      </c>
      <c r="V45" s="36">
        <v>0</v>
      </c>
      <c r="W45" s="32" t="s">
        <v>120</v>
      </c>
    </row>
    <row r="46" spans="2:23" ht="30" customHeight="1">
      <c r="B46" s="26" t="s">
        <v>778</v>
      </c>
      <c r="C46" s="26" t="s">
        <v>817</v>
      </c>
      <c r="D46" s="24">
        <v>223538</v>
      </c>
      <c r="E46" s="30" t="s">
        <v>119</v>
      </c>
      <c r="F46" s="34" t="s">
        <v>119</v>
      </c>
      <c r="G46" s="34" t="s">
        <v>119</v>
      </c>
      <c r="H46" s="30" t="s">
        <v>119</v>
      </c>
      <c r="I46" s="34" t="s">
        <v>119</v>
      </c>
      <c r="J46" s="34" t="s">
        <v>119</v>
      </c>
      <c r="K46" s="30" t="s">
        <v>119</v>
      </c>
      <c r="L46" s="34" t="s">
        <v>119</v>
      </c>
      <c r="M46" s="34" t="s">
        <v>119</v>
      </c>
      <c r="N46" s="31">
        <v>139.49</v>
      </c>
      <c r="O46" s="36">
        <v>0</v>
      </c>
      <c r="P46" s="36">
        <v>0</v>
      </c>
      <c r="Q46" s="31" t="s">
        <v>119</v>
      </c>
      <c r="R46" s="36" t="s">
        <v>119</v>
      </c>
      <c r="S46" s="36" t="s">
        <v>119</v>
      </c>
      <c r="T46" s="31">
        <v>387.249</v>
      </c>
      <c r="U46" s="36">
        <v>54810</v>
      </c>
      <c r="V46" s="36">
        <v>168728</v>
      </c>
      <c r="W46" s="32" t="s">
        <v>120</v>
      </c>
    </row>
    <row r="47" spans="2:23" ht="30" customHeight="1">
      <c r="B47" s="26" t="s">
        <v>778</v>
      </c>
      <c r="C47" s="26" t="s">
        <v>818</v>
      </c>
      <c r="D47" s="24">
        <v>38427</v>
      </c>
      <c r="E47" s="30" t="s">
        <v>119</v>
      </c>
      <c r="F47" s="34" t="s">
        <v>119</v>
      </c>
      <c r="G47" s="34" t="s">
        <v>119</v>
      </c>
      <c r="H47" s="30" t="s">
        <v>119</v>
      </c>
      <c r="I47" s="34" t="s">
        <v>119</v>
      </c>
      <c r="J47" s="34" t="s">
        <v>119</v>
      </c>
      <c r="K47" s="30" t="s">
        <v>119</v>
      </c>
      <c r="L47" s="34" t="s">
        <v>119</v>
      </c>
      <c r="M47" s="34" t="s">
        <v>119</v>
      </c>
      <c r="N47" s="31" t="s">
        <v>119</v>
      </c>
      <c r="O47" s="36" t="s">
        <v>119</v>
      </c>
      <c r="P47" s="36" t="s">
        <v>119</v>
      </c>
      <c r="Q47" s="31" t="s">
        <v>119</v>
      </c>
      <c r="R47" s="36" t="s">
        <v>119</v>
      </c>
      <c r="S47" s="36" t="s">
        <v>119</v>
      </c>
      <c r="T47" s="31">
        <v>271.498</v>
      </c>
      <c r="U47" s="36">
        <v>38427</v>
      </c>
      <c r="V47" s="36">
        <v>0</v>
      </c>
      <c r="W47" s="32" t="s">
        <v>120</v>
      </c>
    </row>
    <row r="48" spans="2:23" ht="30" customHeight="1">
      <c r="B48" s="26" t="s">
        <v>778</v>
      </c>
      <c r="C48" s="26" t="s">
        <v>819</v>
      </c>
      <c r="D48" s="24">
        <v>32680</v>
      </c>
      <c r="E48" s="30" t="s">
        <v>119</v>
      </c>
      <c r="F48" s="34" t="s">
        <v>119</v>
      </c>
      <c r="G48" s="34" t="s">
        <v>119</v>
      </c>
      <c r="H48" s="30" t="s">
        <v>119</v>
      </c>
      <c r="I48" s="34" t="s">
        <v>119</v>
      </c>
      <c r="J48" s="34" t="s">
        <v>119</v>
      </c>
      <c r="K48" s="30" t="s">
        <v>119</v>
      </c>
      <c r="L48" s="34" t="s">
        <v>119</v>
      </c>
      <c r="M48" s="34" t="s">
        <v>119</v>
      </c>
      <c r="N48" s="31">
        <v>90.51</v>
      </c>
      <c r="O48" s="36">
        <v>0</v>
      </c>
      <c r="P48" s="36">
        <v>0</v>
      </c>
      <c r="Q48" s="31" t="s">
        <v>119</v>
      </c>
      <c r="R48" s="36" t="s">
        <v>119</v>
      </c>
      <c r="S48" s="36" t="s">
        <v>119</v>
      </c>
      <c r="T48" s="31">
        <v>230.898</v>
      </c>
      <c r="U48" s="36">
        <v>32680</v>
      </c>
      <c r="V48" s="36">
        <v>0</v>
      </c>
      <c r="W48" s="32" t="s">
        <v>120</v>
      </c>
    </row>
    <row r="49" spans="2:23" ht="30" customHeight="1">
      <c r="B49" s="26" t="s">
        <v>778</v>
      </c>
      <c r="C49" s="26" t="s">
        <v>820</v>
      </c>
      <c r="D49" s="24">
        <v>0</v>
      </c>
      <c r="E49" s="30" t="s">
        <v>119</v>
      </c>
      <c r="F49" s="34" t="s">
        <v>119</v>
      </c>
      <c r="G49" s="34" t="s">
        <v>119</v>
      </c>
      <c r="H49" s="30" t="s">
        <v>119</v>
      </c>
      <c r="I49" s="34" t="s">
        <v>119</v>
      </c>
      <c r="J49" s="34" t="s">
        <v>119</v>
      </c>
      <c r="K49" s="30" t="s">
        <v>119</v>
      </c>
      <c r="L49" s="34" t="s">
        <v>119</v>
      </c>
      <c r="M49" s="34" t="s">
        <v>119</v>
      </c>
      <c r="N49" s="31">
        <v>87.69</v>
      </c>
      <c r="O49" s="36">
        <v>0</v>
      </c>
      <c r="P49" s="36">
        <v>0</v>
      </c>
      <c r="Q49" s="31" t="s">
        <v>119</v>
      </c>
      <c r="R49" s="36" t="s">
        <v>119</v>
      </c>
      <c r="S49" s="36" t="s">
        <v>119</v>
      </c>
      <c r="T49" s="31" t="s">
        <v>119</v>
      </c>
      <c r="U49" s="36" t="s">
        <v>119</v>
      </c>
      <c r="V49" s="36" t="s">
        <v>119</v>
      </c>
      <c r="W49" s="32" t="s">
        <v>821</v>
      </c>
    </row>
    <row r="50" spans="2:23" ht="30" customHeight="1">
      <c r="B50" s="39" t="s">
        <v>13</v>
      </c>
      <c r="C50" s="40"/>
      <c r="D50" s="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19"/>
    </row>
  </sheetData>
  <sheetProtection/>
  <mergeCells count="8">
    <mergeCell ref="B50:C50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822</v>
      </c>
      <c r="C8" s="26" t="s">
        <v>823</v>
      </c>
      <c r="D8" s="24">
        <v>408910</v>
      </c>
      <c r="E8" s="30">
        <v>203.577</v>
      </c>
      <c r="F8" s="34">
        <v>0</v>
      </c>
      <c r="G8" s="34">
        <v>0</v>
      </c>
      <c r="H8" s="30">
        <v>224.743</v>
      </c>
      <c r="I8" s="34">
        <v>0</v>
      </c>
      <c r="J8" s="34">
        <v>0</v>
      </c>
      <c r="K8" s="30">
        <v>85.341</v>
      </c>
      <c r="L8" s="34">
        <v>0</v>
      </c>
      <c r="M8" s="34">
        <v>0</v>
      </c>
      <c r="N8" s="31">
        <v>595.67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2131.875</v>
      </c>
      <c r="U8" s="36">
        <v>301741</v>
      </c>
      <c r="V8" s="36">
        <v>107169</v>
      </c>
      <c r="W8" s="32" t="s">
        <v>120</v>
      </c>
    </row>
    <row r="9" spans="2:23" ht="30" customHeight="1">
      <c r="B9" s="26" t="s">
        <v>822</v>
      </c>
      <c r="C9" s="26" t="s">
        <v>824</v>
      </c>
      <c r="D9" s="24">
        <v>0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256.533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822</v>
      </c>
      <c r="C10" s="26" t="s">
        <v>825</v>
      </c>
      <c r="D10" s="24">
        <v>84820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137.362</v>
      </c>
      <c r="L10" s="34">
        <v>0</v>
      </c>
      <c r="M10" s="34">
        <v>0</v>
      </c>
      <c r="N10" s="31">
        <v>165.23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599.277</v>
      </c>
      <c r="U10" s="36">
        <v>84820</v>
      </c>
      <c r="V10" s="36">
        <v>0</v>
      </c>
      <c r="W10" s="32" t="s">
        <v>120</v>
      </c>
    </row>
    <row r="11" spans="2:23" ht="30" customHeight="1">
      <c r="B11" s="26" t="s">
        <v>822</v>
      </c>
      <c r="C11" s="26" t="s">
        <v>826</v>
      </c>
      <c r="D11" s="24">
        <v>165391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85.902</v>
      </c>
      <c r="L11" s="34">
        <v>0</v>
      </c>
      <c r="M11" s="34">
        <v>0</v>
      </c>
      <c r="N11" s="31">
        <v>154.52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1749.38</v>
      </c>
      <c r="U11" s="36">
        <v>0</v>
      </c>
      <c r="V11" s="36">
        <v>165391</v>
      </c>
      <c r="W11" s="32" t="s">
        <v>120</v>
      </c>
    </row>
    <row r="12" spans="2:23" ht="30" customHeight="1">
      <c r="B12" s="26" t="s">
        <v>822</v>
      </c>
      <c r="C12" s="26" t="s">
        <v>827</v>
      </c>
      <c r="D12" s="24">
        <v>0</v>
      </c>
      <c r="E12" s="30">
        <v>41.376</v>
      </c>
      <c r="F12" s="34">
        <v>0</v>
      </c>
      <c r="G12" s="34">
        <v>0</v>
      </c>
      <c r="H12" s="30">
        <v>35.667</v>
      </c>
      <c r="I12" s="34">
        <v>0</v>
      </c>
      <c r="J12" s="34">
        <v>0</v>
      </c>
      <c r="K12" s="30">
        <v>17.035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822</v>
      </c>
      <c r="C13" s="26" t="s">
        <v>828</v>
      </c>
      <c r="D13" s="24">
        <v>26774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46.02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189.169</v>
      </c>
      <c r="U13" s="36">
        <v>26774</v>
      </c>
      <c r="V13" s="36">
        <v>0</v>
      </c>
      <c r="W13" s="32" t="s">
        <v>120</v>
      </c>
    </row>
    <row r="14" spans="2:23" ht="30" customHeight="1">
      <c r="B14" s="26" t="s">
        <v>822</v>
      </c>
      <c r="C14" s="26" t="s">
        <v>829</v>
      </c>
      <c r="D14" s="24">
        <v>28346</v>
      </c>
      <c r="E14" s="30">
        <v>216.969</v>
      </c>
      <c r="F14" s="34">
        <v>0</v>
      </c>
      <c r="G14" s="34">
        <v>0</v>
      </c>
      <c r="H14" s="30">
        <v>154.947</v>
      </c>
      <c r="I14" s="34">
        <v>0</v>
      </c>
      <c r="J14" s="34">
        <v>0</v>
      </c>
      <c r="K14" s="30">
        <v>58.206</v>
      </c>
      <c r="L14" s="34">
        <v>0</v>
      </c>
      <c r="M14" s="34">
        <v>0</v>
      </c>
      <c r="N14" s="31">
        <v>75.05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200.277</v>
      </c>
      <c r="U14" s="36">
        <v>28346</v>
      </c>
      <c r="V14" s="36">
        <v>0</v>
      </c>
      <c r="W14" s="32" t="s">
        <v>120</v>
      </c>
    </row>
    <row r="15" spans="2:23" ht="30" customHeight="1">
      <c r="B15" s="26" t="s">
        <v>822</v>
      </c>
      <c r="C15" s="26" t="s">
        <v>830</v>
      </c>
      <c r="D15" s="24">
        <v>37076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36.63</v>
      </c>
      <c r="O15" s="36">
        <v>0</v>
      </c>
      <c r="P15" s="36">
        <v>0</v>
      </c>
      <c r="Q15" s="31">
        <v>86.358</v>
      </c>
      <c r="R15" s="36">
        <v>389</v>
      </c>
      <c r="S15" s="36">
        <v>0</v>
      </c>
      <c r="T15" s="31">
        <v>115.018</v>
      </c>
      <c r="U15" s="36">
        <v>16279</v>
      </c>
      <c r="V15" s="36">
        <v>20408</v>
      </c>
      <c r="W15" s="32" t="s">
        <v>120</v>
      </c>
    </row>
    <row r="16" spans="2:23" ht="30" customHeight="1">
      <c r="B16" s="26" t="s">
        <v>822</v>
      </c>
      <c r="C16" s="26" t="s">
        <v>831</v>
      </c>
      <c r="D16" s="24">
        <v>2847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20.61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20.116</v>
      </c>
      <c r="U16" s="36">
        <v>2847</v>
      </c>
      <c r="V16" s="36">
        <v>0</v>
      </c>
      <c r="W16" s="32" t="s">
        <v>120</v>
      </c>
    </row>
    <row r="17" spans="2:23" ht="30" customHeight="1">
      <c r="B17" s="26" t="s">
        <v>822</v>
      </c>
      <c r="C17" s="26" t="s">
        <v>832</v>
      </c>
      <c r="D17" s="24">
        <v>5138</v>
      </c>
      <c r="E17" s="30">
        <v>36.087</v>
      </c>
      <c r="F17" s="34">
        <v>0</v>
      </c>
      <c r="G17" s="34">
        <v>0</v>
      </c>
      <c r="H17" s="30">
        <v>37.211</v>
      </c>
      <c r="I17" s="34">
        <v>0</v>
      </c>
      <c r="J17" s="34">
        <v>0</v>
      </c>
      <c r="K17" s="30">
        <v>10.885</v>
      </c>
      <c r="L17" s="34">
        <v>0</v>
      </c>
      <c r="M17" s="34">
        <v>0</v>
      </c>
      <c r="N17" s="31">
        <v>30.27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36.303</v>
      </c>
      <c r="U17" s="36">
        <v>5138</v>
      </c>
      <c r="V17" s="36">
        <v>0</v>
      </c>
      <c r="W17" s="32" t="s">
        <v>120</v>
      </c>
    </row>
    <row r="18" spans="2:23" ht="30" customHeight="1">
      <c r="B18" s="26" t="s">
        <v>822</v>
      </c>
      <c r="C18" s="26" t="s">
        <v>833</v>
      </c>
      <c r="D18" s="24">
        <v>0</v>
      </c>
      <c r="E18" s="30">
        <v>31.872</v>
      </c>
      <c r="F18" s="34">
        <v>0</v>
      </c>
      <c r="G18" s="34">
        <v>0</v>
      </c>
      <c r="H18" s="30">
        <v>20.303</v>
      </c>
      <c r="I18" s="34">
        <v>0</v>
      </c>
      <c r="J18" s="34">
        <v>0</v>
      </c>
      <c r="K18" s="30">
        <v>7.414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822</v>
      </c>
      <c r="C19" s="26" t="s">
        <v>834</v>
      </c>
      <c r="D19" s="24">
        <v>118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>
        <v>79.921</v>
      </c>
      <c r="L19" s="34">
        <v>0</v>
      </c>
      <c r="M19" s="34">
        <v>0</v>
      </c>
      <c r="N19" s="31">
        <v>62.67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506.463</v>
      </c>
      <c r="U19" s="36">
        <v>118</v>
      </c>
      <c r="V19" s="36">
        <v>0</v>
      </c>
      <c r="W19" s="32" t="s">
        <v>835</v>
      </c>
    </row>
    <row r="20" spans="2:23" ht="30" customHeight="1">
      <c r="B20" s="26" t="s">
        <v>822</v>
      </c>
      <c r="C20" s="26" t="s">
        <v>836</v>
      </c>
      <c r="D20" s="24">
        <v>148608</v>
      </c>
      <c r="E20" s="30">
        <v>474.576</v>
      </c>
      <c r="F20" s="34">
        <v>0</v>
      </c>
      <c r="G20" s="34">
        <v>0</v>
      </c>
      <c r="H20" s="30">
        <v>303.399</v>
      </c>
      <c r="I20" s="34">
        <v>0</v>
      </c>
      <c r="J20" s="34">
        <v>0</v>
      </c>
      <c r="K20" s="30">
        <v>179.852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1049.954</v>
      </c>
      <c r="U20" s="36">
        <v>148608</v>
      </c>
      <c r="V20" s="36">
        <v>0</v>
      </c>
      <c r="W20" s="32" t="s">
        <v>837</v>
      </c>
    </row>
    <row r="21" spans="2:23" ht="30" customHeight="1">
      <c r="B21" s="26" t="s">
        <v>822</v>
      </c>
      <c r="C21" s="26" t="s">
        <v>838</v>
      </c>
      <c r="D21" s="24">
        <v>253457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1266.102</v>
      </c>
      <c r="U21" s="36">
        <v>179201</v>
      </c>
      <c r="V21" s="36">
        <v>74256</v>
      </c>
      <c r="W21" s="32" t="s">
        <v>839</v>
      </c>
    </row>
    <row r="22" spans="2:23" ht="30" customHeight="1">
      <c r="B22" s="26" t="s">
        <v>822</v>
      </c>
      <c r="C22" s="26" t="s">
        <v>840</v>
      </c>
      <c r="D22" s="24">
        <v>1717</v>
      </c>
      <c r="E22" s="30">
        <v>60.661</v>
      </c>
      <c r="F22" s="34">
        <v>0</v>
      </c>
      <c r="G22" s="34">
        <v>0</v>
      </c>
      <c r="H22" s="30">
        <v>52.795</v>
      </c>
      <c r="I22" s="34">
        <v>0</v>
      </c>
      <c r="J22" s="34">
        <v>0</v>
      </c>
      <c r="K22" s="30">
        <v>19.01</v>
      </c>
      <c r="L22" s="34">
        <v>0</v>
      </c>
      <c r="M22" s="34">
        <v>0</v>
      </c>
      <c r="N22" s="31">
        <v>40.43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12.137</v>
      </c>
      <c r="U22" s="36">
        <v>1717</v>
      </c>
      <c r="V22" s="36">
        <v>0</v>
      </c>
      <c r="W22" s="32" t="s">
        <v>841</v>
      </c>
    </row>
    <row r="23" spans="2:23" ht="30" customHeight="1">
      <c r="B23" s="26" t="s">
        <v>822</v>
      </c>
      <c r="C23" s="26" t="s">
        <v>842</v>
      </c>
      <c r="D23" s="24">
        <v>45237</v>
      </c>
      <c r="E23" s="30">
        <v>161.75</v>
      </c>
      <c r="F23" s="34">
        <v>0</v>
      </c>
      <c r="G23" s="34">
        <v>0</v>
      </c>
      <c r="H23" s="30">
        <v>113.577</v>
      </c>
      <c r="I23" s="34">
        <v>0</v>
      </c>
      <c r="J23" s="34">
        <v>0</v>
      </c>
      <c r="K23" s="30">
        <v>59.637</v>
      </c>
      <c r="L23" s="34">
        <v>0</v>
      </c>
      <c r="M23" s="34">
        <v>0</v>
      </c>
      <c r="N23" s="31">
        <v>120.66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319.612</v>
      </c>
      <c r="U23" s="36">
        <v>45237</v>
      </c>
      <c r="V23" s="36">
        <v>0</v>
      </c>
      <c r="W23" s="32" t="s">
        <v>843</v>
      </c>
    </row>
    <row r="24" spans="2:23" ht="30" customHeight="1">
      <c r="B24" s="39" t="s">
        <v>13</v>
      </c>
      <c r="C24" s="40"/>
      <c r="D24" s="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9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W20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844</v>
      </c>
      <c r="C8" s="26" t="s">
        <v>845</v>
      </c>
      <c r="D8" s="24">
        <v>195181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>
        <v>683.61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1379</v>
      </c>
      <c r="U8" s="36">
        <v>195181</v>
      </c>
      <c r="V8" s="36">
        <v>0</v>
      </c>
      <c r="W8" s="32" t="s">
        <v>120</v>
      </c>
    </row>
    <row r="9" spans="2:23" ht="30" customHeight="1">
      <c r="B9" s="26" t="s">
        <v>844</v>
      </c>
      <c r="C9" s="26" t="s">
        <v>846</v>
      </c>
      <c r="D9" s="24">
        <v>99127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135.476</v>
      </c>
      <c r="L9" s="34">
        <v>0</v>
      </c>
      <c r="M9" s="34">
        <v>0</v>
      </c>
      <c r="N9" s="31">
        <v>244.81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700.356</v>
      </c>
      <c r="U9" s="36">
        <v>99127</v>
      </c>
      <c r="V9" s="36">
        <v>0</v>
      </c>
      <c r="W9" s="32" t="s">
        <v>120</v>
      </c>
    </row>
    <row r="10" spans="2:23" ht="30" customHeight="1">
      <c r="B10" s="26" t="s">
        <v>844</v>
      </c>
      <c r="C10" s="26" t="s">
        <v>1385</v>
      </c>
      <c r="D10" s="24">
        <v>0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58.677</v>
      </c>
      <c r="L10" s="34">
        <v>0</v>
      </c>
      <c r="M10" s="34">
        <v>0</v>
      </c>
      <c r="N10" s="31">
        <v>105.97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844</v>
      </c>
      <c r="C11" s="26" t="s">
        <v>847</v>
      </c>
      <c r="D11" s="24">
        <v>130434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123.719</v>
      </c>
      <c r="L11" s="34">
        <v>0</v>
      </c>
      <c r="M11" s="34">
        <v>0</v>
      </c>
      <c r="N11" s="31">
        <v>275.95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921.551</v>
      </c>
      <c r="U11" s="36">
        <v>130434</v>
      </c>
      <c r="V11" s="36">
        <v>0</v>
      </c>
      <c r="W11" s="32" t="s">
        <v>120</v>
      </c>
    </row>
    <row r="12" spans="2:23" ht="30" customHeight="1">
      <c r="B12" s="26" t="s">
        <v>844</v>
      </c>
      <c r="C12" s="26" t="s">
        <v>848</v>
      </c>
      <c r="D12" s="24">
        <v>148380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76.735</v>
      </c>
      <c r="L12" s="34">
        <v>0</v>
      </c>
      <c r="M12" s="34">
        <v>0</v>
      </c>
      <c r="N12" s="31">
        <v>194.32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1048.341</v>
      </c>
      <c r="U12" s="36">
        <v>148380</v>
      </c>
      <c r="V12" s="36">
        <v>0</v>
      </c>
      <c r="W12" s="32" t="s">
        <v>120</v>
      </c>
    </row>
    <row r="13" spans="2:23" ht="30" customHeight="1">
      <c r="B13" s="26" t="s">
        <v>844</v>
      </c>
      <c r="C13" s="26" t="s">
        <v>849</v>
      </c>
      <c r="D13" s="24">
        <v>92940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132.84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656.647</v>
      </c>
      <c r="U13" s="36">
        <v>92940</v>
      </c>
      <c r="V13" s="36">
        <v>0</v>
      </c>
      <c r="W13" s="32" t="s">
        <v>120</v>
      </c>
    </row>
    <row r="14" spans="2:23" ht="30" customHeight="1">
      <c r="B14" s="26" t="s">
        <v>844</v>
      </c>
      <c r="C14" s="26" t="s">
        <v>850</v>
      </c>
      <c r="D14" s="24">
        <v>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146.07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844</v>
      </c>
      <c r="C15" s="26" t="s">
        <v>851</v>
      </c>
      <c r="D15" s="24">
        <v>173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55.438</v>
      </c>
      <c r="L15" s="34">
        <v>0</v>
      </c>
      <c r="M15" s="34">
        <v>0</v>
      </c>
      <c r="N15" s="31">
        <v>108.86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1.228</v>
      </c>
      <c r="U15" s="36">
        <v>173</v>
      </c>
      <c r="V15" s="36">
        <v>0</v>
      </c>
      <c r="W15" s="32" t="s">
        <v>120</v>
      </c>
    </row>
    <row r="16" spans="2:23" ht="30" customHeight="1">
      <c r="B16" s="26" t="s">
        <v>844</v>
      </c>
      <c r="C16" s="26" t="s">
        <v>1479</v>
      </c>
      <c r="D16" s="24">
        <v>96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33.75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0.683</v>
      </c>
      <c r="U16" s="36">
        <v>96</v>
      </c>
      <c r="V16" s="36">
        <v>0</v>
      </c>
      <c r="W16" s="32" t="s">
        <v>1480</v>
      </c>
    </row>
    <row r="17" spans="2:23" ht="30" customHeight="1">
      <c r="B17" s="26" t="s">
        <v>844</v>
      </c>
      <c r="C17" s="26" t="s">
        <v>852</v>
      </c>
      <c r="D17" s="24">
        <v>132979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939.531</v>
      </c>
      <c r="U17" s="36">
        <v>132979</v>
      </c>
      <c r="V17" s="36">
        <v>0</v>
      </c>
      <c r="W17" s="32" t="s">
        <v>853</v>
      </c>
    </row>
    <row r="18" spans="2:23" ht="30" customHeight="1">
      <c r="B18" s="26" t="s">
        <v>844</v>
      </c>
      <c r="C18" s="26" t="s">
        <v>854</v>
      </c>
      <c r="D18" s="24">
        <v>194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285.74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1.376</v>
      </c>
      <c r="U18" s="36">
        <v>194</v>
      </c>
      <c r="V18" s="36">
        <v>0</v>
      </c>
      <c r="W18" s="32" t="s">
        <v>1405</v>
      </c>
    </row>
    <row r="19" spans="2:23" ht="30" customHeight="1">
      <c r="B19" s="26" t="s">
        <v>844</v>
      </c>
      <c r="C19" s="26" t="s">
        <v>855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44.72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856</v>
      </c>
    </row>
    <row r="20" spans="2:23" ht="30" customHeight="1">
      <c r="B20" s="39" t="s">
        <v>13</v>
      </c>
      <c r="C20" s="40"/>
      <c r="D20" s="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9"/>
    </row>
  </sheetData>
  <sheetProtection/>
  <mergeCells count="8">
    <mergeCell ref="B20:C20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857</v>
      </c>
      <c r="C8" s="26" t="s">
        <v>858</v>
      </c>
      <c r="D8" s="24">
        <v>3430631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799.318</v>
      </c>
      <c r="L8" s="34">
        <v>0</v>
      </c>
      <c r="M8" s="34">
        <v>0</v>
      </c>
      <c r="N8" s="31">
        <v>2892.34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8872.588</v>
      </c>
      <c r="U8" s="36">
        <v>1255808</v>
      </c>
      <c r="V8" s="36">
        <v>2174823</v>
      </c>
      <c r="W8" s="32" t="s">
        <v>120</v>
      </c>
    </row>
    <row r="9" spans="2:23" ht="30" customHeight="1">
      <c r="B9" s="26" t="s">
        <v>857</v>
      </c>
      <c r="C9" s="26" t="s">
        <v>859</v>
      </c>
      <c r="D9" s="24">
        <v>102023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80.01</v>
      </c>
      <c r="L9" s="34">
        <v>0</v>
      </c>
      <c r="M9" s="34">
        <v>0</v>
      </c>
      <c r="N9" s="31">
        <v>188.63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720.818</v>
      </c>
      <c r="U9" s="36">
        <v>102023</v>
      </c>
      <c r="V9" s="36">
        <v>0</v>
      </c>
      <c r="W9" s="32" t="s">
        <v>120</v>
      </c>
    </row>
    <row r="10" spans="2:23" ht="30" customHeight="1">
      <c r="B10" s="26" t="s">
        <v>857</v>
      </c>
      <c r="C10" s="26" t="s">
        <v>860</v>
      </c>
      <c r="D10" s="24">
        <v>189262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53.799</v>
      </c>
      <c r="L10" s="34">
        <v>0</v>
      </c>
      <c r="M10" s="34">
        <v>0</v>
      </c>
      <c r="N10" s="31">
        <v>173.01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568.299</v>
      </c>
      <c r="U10" s="36">
        <v>80435</v>
      </c>
      <c r="V10" s="36">
        <v>108827</v>
      </c>
      <c r="W10" s="32" t="s">
        <v>120</v>
      </c>
    </row>
    <row r="11" spans="2:23" ht="30" customHeight="1">
      <c r="B11" s="26" t="s">
        <v>857</v>
      </c>
      <c r="C11" s="26" t="s">
        <v>861</v>
      </c>
      <c r="D11" s="24">
        <v>331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21.484</v>
      </c>
      <c r="L11" s="34">
        <v>0</v>
      </c>
      <c r="M11" s="34">
        <v>0</v>
      </c>
      <c r="N11" s="31">
        <v>60.39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1.163</v>
      </c>
      <c r="U11" s="36">
        <v>164</v>
      </c>
      <c r="V11" s="36">
        <v>167</v>
      </c>
      <c r="W11" s="32" t="s">
        <v>120</v>
      </c>
    </row>
    <row r="12" spans="2:23" ht="30" customHeight="1">
      <c r="B12" s="26" t="s">
        <v>857</v>
      </c>
      <c r="C12" s="26" t="s">
        <v>862</v>
      </c>
      <c r="D12" s="24">
        <v>91957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40.335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649.701</v>
      </c>
      <c r="U12" s="36">
        <v>91957</v>
      </c>
      <c r="V12" s="36">
        <v>0</v>
      </c>
      <c r="W12" s="32" t="s">
        <v>863</v>
      </c>
    </row>
    <row r="13" spans="2:23" ht="30" customHeight="1">
      <c r="B13" s="26" t="s">
        <v>857</v>
      </c>
      <c r="C13" s="26" t="s">
        <v>864</v>
      </c>
      <c r="D13" s="24">
        <v>93573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>
        <v>90.112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>
        <v>661.122</v>
      </c>
      <c r="U13" s="36">
        <v>93573</v>
      </c>
      <c r="V13" s="36">
        <v>0</v>
      </c>
      <c r="W13" s="32" t="s">
        <v>120</v>
      </c>
    </row>
    <row r="14" spans="2:23" ht="30" customHeight="1">
      <c r="B14" s="26" t="s">
        <v>857</v>
      </c>
      <c r="C14" s="26" t="s">
        <v>865</v>
      </c>
      <c r="D14" s="24">
        <v>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138.99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857</v>
      </c>
      <c r="C15" s="26" t="s">
        <v>866</v>
      </c>
      <c r="D15" s="24">
        <v>97042</v>
      </c>
      <c r="E15" s="30">
        <v>147.898</v>
      </c>
      <c r="F15" s="34">
        <v>0</v>
      </c>
      <c r="G15" s="34">
        <v>0</v>
      </c>
      <c r="H15" s="30">
        <v>135.273</v>
      </c>
      <c r="I15" s="34">
        <v>0</v>
      </c>
      <c r="J15" s="34">
        <v>0</v>
      </c>
      <c r="K15" s="30">
        <v>56.337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260.499</v>
      </c>
      <c r="U15" s="36">
        <v>36870</v>
      </c>
      <c r="V15" s="36">
        <v>60172</v>
      </c>
      <c r="W15" s="32" t="s">
        <v>120</v>
      </c>
    </row>
    <row r="16" spans="2:23" ht="30" customHeight="1">
      <c r="B16" s="26" t="s">
        <v>857</v>
      </c>
      <c r="C16" s="26" t="s">
        <v>867</v>
      </c>
      <c r="D16" s="24">
        <v>107235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43.787</v>
      </c>
      <c r="L16" s="34">
        <v>0</v>
      </c>
      <c r="M16" s="34">
        <v>0</v>
      </c>
      <c r="N16" s="31">
        <v>174.42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757.647</v>
      </c>
      <c r="U16" s="36">
        <v>107235</v>
      </c>
      <c r="V16" s="36">
        <v>0</v>
      </c>
      <c r="W16" s="32" t="s">
        <v>120</v>
      </c>
    </row>
    <row r="17" spans="2:23" ht="30" customHeight="1">
      <c r="B17" s="26" t="s">
        <v>857</v>
      </c>
      <c r="C17" s="26" t="s">
        <v>868</v>
      </c>
      <c r="D17" s="24">
        <v>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30.109</v>
      </c>
      <c r="L17" s="34">
        <v>0</v>
      </c>
      <c r="M17" s="34">
        <v>0</v>
      </c>
      <c r="N17" s="31">
        <v>72.1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464.845</v>
      </c>
      <c r="U17" s="36">
        <v>0</v>
      </c>
      <c r="V17" s="36">
        <v>0</v>
      </c>
      <c r="W17" s="32" t="s">
        <v>120</v>
      </c>
    </row>
    <row r="18" spans="2:23" ht="30" customHeight="1">
      <c r="B18" s="26" t="s">
        <v>857</v>
      </c>
      <c r="C18" s="26" t="s">
        <v>869</v>
      </c>
      <c r="D18" s="24">
        <v>0</v>
      </c>
      <c r="E18" s="30">
        <v>12.202</v>
      </c>
      <c r="F18" s="34">
        <v>0</v>
      </c>
      <c r="G18" s="34">
        <v>0</v>
      </c>
      <c r="H18" s="30">
        <v>11.391</v>
      </c>
      <c r="I18" s="34">
        <v>0</v>
      </c>
      <c r="J18" s="34">
        <v>0</v>
      </c>
      <c r="K18" s="30">
        <v>5.206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857</v>
      </c>
      <c r="C19" s="26" t="s">
        <v>870</v>
      </c>
      <c r="D19" s="24">
        <v>0</v>
      </c>
      <c r="E19" s="30">
        <v>65.011</v>
      </c>
      <c r="F19" s="34">
        <v>0</v>
      </c>
      <c r="G19" s="34">
        <v>0</v>
      </c>
      <c r="H19" s="30">
        <v>46.284</v>
      </c>
      <c r="I19" s="34">
        <v>0</v>
      </c>
      <c r="J19" s="34">
        <v>0</v>
      </c>
      <c r="K19" s="30">
        <v>17.942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857</v>
      </c>
      <c r="C20" s="26" t="s">
        <v>1481</v>
      </c>
      <c r="D20" s="24">
        <v>243021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590.773</v>
      </c>
      <c r="U20" s="36">
        <v>83616</v>
      </c>
      <c r="V20" s="36">
        <v>159405</v>
      </c>
      <c r="W20" s="32" t="s">
        <v>1482</v>
      </c>
    </row>
    <row r="21" spans="2:23" ht="30" customHeight="1">
      <c r="B21" s="26" t="s">
        <v>857</v>
      </c>
      <c r="C21" s="26" t="s">
        <v>871</v>
      </c>
      <c r="D21" s="24">
        <v>623860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>
        <v>170.925</v>
      </c>
      <c r="L21" s="34">
        <v>0</v>
      </c>
      <c r="M21" s="34">
        <v>0</v>
      </c>
      <c r="N21" s="31">
        <v>877.43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2143.132</v>
      </c>
      <c r="U21" s="36">
        <v>303334</v>
      </c>
      <c r="V21" s="36">
        <v>320526</v>
      </c>
      <c r="W21" s="32" t="s">
        <v>872</v>
      </c>
    </row>
    <row r="22" spans="2:23" ht="30" customHeight="1">
      <c r="B22" s="26" t="s">
        <v>857</v>
      </c>
      <c r="C22" s="26" t="s">
        <v>873</v>
      </c>
      <c r="D22" s="24">
        <v>259647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>
        <v>96.422</v>
      </c>
      <c r="L22" s="34">
        <v>0</v>
      </c>
      <c r="M22" s="34">
        <v>0</v>
      </c>
      <c r="N22" s="31">
        <v>264.4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629.184</v>
      </c>
      <c r="U22" s="36">
        <v>89053</v>
      </c>
      <c r="V22" s="36">
        <v>170594</v>
      </c>
      <c r="W22" s="32" t="s">
        <v>874</v>
      </c>
    </row>
    <row r="23" spans="2:23" ht="30" customHeight="1">
      <c r="B23" s="26" t="s">
        <v>857</v>
      </c>
      <c r="C23" s="26" t="s">
        <v>875</v>
      </c>
      <c r="D23" s="24">
        <v>8496</v>
      </c>
      <c r="E23" s="30">
        <v>17.683</v>
      </c>
      <c r="F23" s="34">
        <v>0</v>
      </c>
      <c r="G23" s="34">
        <v>0</v>
      </c>
      <c r="H23" s="30">
        <v>14.314</v>
      </c>
      <c r="I23" s="34">
        <v>0</v>
      </c>
      <c r="J23" s="34">
        <v>0</v>
      </c>
      <c r="K23" s="30">
        <v>6.897</v>
      </c>
      <c r="L23" s="34">
        <v>0</v>
      </c>
      <c r="M23" s="34">
        <v>0</v>
      </c>
      <c r="N23" s="31">
        <v>15.26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60.033</v>
      </c>
      <c r="U23" s="36">
        <v>8496</v>
      </c>
      <c r="V23" s="36">
        <v>0</v>
      </c>
      <c r="W23" s="32" t="s">
        <v>876</v>
      </c>
    </row>
    <row r="24" spans="2:23" ht="30" customHeight="1">
      <c r="B24" s="39" t="s">
        <v>13</v>
      </c>
      <c r="C24" s="40"/>
      <c r="D24" s="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9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877</v>
      </c>
      <c r="C8" s="26" t="s">
        <v>878</v>
      </c>
      <c r="D8" s="24">
        <v>7306770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1908.899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16396.301</v>
      </c>
      <c r="U8" s="36">
        <v>1574689</v>
      </c>
      <c r="V8" s="36">
        <v>5732081</v>
      </c>
      <c r="W8" s="32" t="s">
        <v>120</v>
      </c>
    </row>
    <row r="9" spans="2:23" ht="30" customHeight="1">
      <c r="B9" s="26" t="s">
        <v>877</v>
      </c>
      <c r="C9" s="26" t="s">
        <v>879</v>
      </c>
      <c r="D9" s="24">
        <v>1879900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340.852</v>
      </c>
      <c r="L9" s="34">
        <v>0</v>
      </c>
      <c r="M9" s="34">
        <v>0</v>
      </c>
      <c r="N9" s="31">
        <v>1452.25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4185.096</v>
      </c>
      <c r="U9" s="36">
        <v>592350</v>
      </c>
      <c r="V9" s="36">
        <v>1287550</v>
      </c>
      <c r="W9" s="32" t="s">
        <v>120</v>
      </c>
    </row>
    <row r="10" spans="2:23" ht="30" customHeight="1">
      <c r="B10" s="26" t="s">
        <v>877</v>
      </c>
      <c r="C10" s="26" t="s">
        <v>880</v>
      </c>
      <c r="D10" s="24">
        <v>0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1719.946</v>
      </c>
      <c r="U10" s="36">
        <v>0</v>
      </c>
      <c r="V10" s="36">
        <v>0</v>
      </c>
      <c r="W10" s="32" t="s">
        <v>120</v>
      </c>
    </row>
    <row r="11" spans="2:23" ht="30" customHeight="1">
      <c r="B11" s="26" t="s">
        <v>877</v>
      </c>
      <c r="C11" s="26" t="s">
        <v>881</v>
      </c>
      <c r="D11" s="24">
        <v>30501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76.815</v>
      </c>
      <c r="L11" s="34">
        <v>0</v>
      </c>
      <c r="M11" s="34">
        <v>0</v>
      </c>
      <c r="N11" s="31">
        <v>231.65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215.503</v>
      </c>
      <c r="U11" s="36">
        <v>30501</v>
      </c>
      <c r="V11" s="36">
        <v>0</v>
      </c>
      <c r="W11" s="32" t="s">
        <v>120</v>
      </c>
    </row>
    <row r="12" spans="2:23" ht="30" customHeight="1">
      <c r="B12" s="26" t="s">
        <v>877</v>
      </c>
      <c r="C12" s="26" t="s">
        <v>882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203.943</v>
      </c>
      <c r="L12" s="34">
        <v>0</v>
      </c>
      <c r="M12" s="34">
        <v>0</v>
      </c>
      <c r="N12" s="31">
        <v>205.43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877</v>
      </c>
      <c r="C13" s="26" t="s">
        <v>883</v>
      </c>
      <c r="D13" s="24">
        <v>0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>
        <v>201.175</v>
      </c>
      <c r="L13" s="34">
        <v>0</v>
      </c>
      <c r="M13" s="34">
        <v>0</v>
      </c>
      <c r="N13" s="31">
        <v>64.96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877</v>
      </c>
      <c r="C14" s="26" t="s">
        <v>884</v>
      </c>
      <c r="D14" s="24">
        <v>100895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712.849</v>
      </c>
      <c r="U14" s="36">
        <v>100895</v>
      </c>
      <c r="V14" s="36">
        <v>0</v>
      </c>
      <c r="W14" s="32" t="s">
        <v>120</v>
      </c>
    </row>
    <row r="15" spans="2:23" ht="30" customHeight="1">
      <c r="B15" s="26" t="s">
        <v>877</v>
      </c>
      <c r="C15" s="26" t="s">
        <v>885</v>
      </c>
      <c r="D15" s="24">
        <v>248638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280.67</v>
      </c>
      <c r="L15" s="34">
        <v>0</v>
      </c>
      <c r="M15" s="34">
        <v>0</v>
      </c>
      <c r="N15" s="31">
        <v>376.23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1756.686</v>
      </c>
      <c r="U15" s="36">
        <v>248638</v>
      </c>
      <c r="V15" s="36">
        <v>0</v>
      </c>
      <c r="W15" s="32" t="s">
        <v>120</v>
      </c>
    </row>
    <row r="16" spans="2:23" ht="30" customHeight="1">
      <c r="B16" s="26" t="s">
        <v>877</v>
      </c>
      <c r="C16" s="26" t="s">
        <v>886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75.392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877</v>
      </c>
      <c r="C17" s="26" t="s">
        <v>887</v>
      </c>
      <c r="D17" s="24">
        <v>246093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454.61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1738.708</v>
      </c>
      <c r="U17" s="36">
        <v>246093</v>
      </c>
      <c r="V17" s="36">
        <v>0</v>
      </c>
      <c r="W17" s="32" t="s">
        <v>120</v>
      </c>
    </row>
    <row r="18" spans="2:23" ht="30" customHeight="1">
      <c r="B18" s="26" t="s">
        <v>877</v>
      </c>
      <c r="C18" s="26" t="s">
        <v>888</v>
      </c>
      <c r="D18" s="24">
        <v>81570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576.318</v>
      </c>
      <c r="U18" s="36">
        <v>81570</v>
      </c>
      <c r="V18" s="36">
        <v>0</v>
      </c>
      <c r="W18" s="32" t="s">
        <v>889</v>
      </c>
    </row>
    <row r="19" spans="2:23" ht="30" customHeight="1">
      <c r="B19" s="26" t="s">
        <v>877</v>
      </c>
      <c r="C19" s="26" t="s">
        <v>890</v>
      </c>
      <c r="D19" s="24">
        <v>118975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>
        <v>405.555</v>
      </c>
      <c r="L19" s="34">
        <v>0</v>
      </c>
      <c r="M19" s="34">
        <v>0</v>
      </c>
      <c r="N19" s="31">
        <v>282.15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840.588</v>
      </c>
      <c r="U19" s="36">
        <v>118975</v>
      </c>
      <c r="V19" s="36">
        <v>0</v>
      </c>
      <c r="W19" s="32" t="s">
        <v>891</v>
      </c>
    </row>
    <row r="20" spans="2:23" ht="30" customHeight="1">
      <c r="B20" s="26" t="s">
        <v>877</v>
      </c>
      <c r="C20" s="26" t="s">
        <v>892</v>
      </c>
      <c r="D20" s="24">
        <v>98658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>
        <v>179.389</v>
      </c>
      <c r="L20" s="34">
        <v>0</v>
      </c>
      <c r="M20" s="34">
        <v>0</v>
      </c>
      <c r="N20" s="31">
        <v>207.7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697.049</v>
      </c>
      <c r="U20" s="36">
        <v>98658</v>
      </c>
      <c r="V20" s="36">
        <v>0</v>
      </c>
      <c r="W20" s="32" t="s">
        <v>120</v>
      </c>
    </row>
    <row r="21" spans="2:23" ht="30" customHeight="1">
      <c r="B21" s="26" t="s">
        <v>877</v>
      </c>
      <c r="C21" s="26" t="s">
        <v>893</v>
      </c>
      <c r="D21" s="24">
        <v>0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>
        <v>125.098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599.761</v>
      </c>
      <c r="U21" s="36">
        <v>0</v>
      </c>
      <c r="V21" s="36">
        <v>0</v>
      </c>
      <c r="W21" s="32" t="s">
        <v>120</v>
      </c>
    </row>
    <row r="22" spans="2:23" ht="30" customHeight="1">
      <c r="B22" s="26" t="s">
        <v>877</v>
      </c>
      <c r="C22" s="26" t="s">
        <v>894</v>
      </c>
      <c r="D22" s="24">
        <v>0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>
        <v>125.339</v>
      </c>
      <c r="L22" s="34">
        <v>0</v>
      </c>
      <c r="M22" s="34">
        <v>0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877</v>
      </c>
      <c r="C23" s="26" t="s">
        <v>895</v>
      </c>
      <c r="D23" s="24">
        <v>96779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683.772</v>
      </c>
      <c r="U23" s="36">
        <v>96779</v>
      </c>
      <c r="V23" s="36">
        <v>0</v>
      </c>
      <c r="W23" s="32" t="s">
        <v>120</v>
      </c>
    </row>
    <row r="24" spans="2:23" ht="30" customHeight="1">
      <c r="B24" s="26" t="s">
        <v>877</v>
      </c>
      <c r="C24" s="26" t="s">
        <v>896</v>
      </c>
      <c r="D24" s="24">
        <v>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>
        <v>71.476</v>
      </c>
      <c r="L24" s="34">
        <v>0</v>
      </c>
      <c r="M24" s="34">
        <v>0</v>
      </c>
      <c r="N24" s="31">
        <v>144.17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120</v>
      </c>
    </row>
    <row r="25" spans="2:23" ht="30" customHeight="1">
      <c r="B25" s="26" t="s">
        <v>877</v>
      </c>
      <c r="C25" s="26" t="s">
        <v>897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101.14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120</v>
      </c>
    </row>
    <row r="26" spans="2:23" ht="30" customHeight="1">
      <c r="B26" s="26" t="s">
        <v>877</v>
      </c>
      <c r="C26" s="26" t="s">
        <v>898</v>
      </c>
      <c r="D26" s="24">
        <v>0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>
        <v>17.623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877</v>
      </c>
      <c r="C27" s="26" t="s">
        <v>899</v>
      </c>
      <c r="D27" s="24">
        <v>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24.16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120</v>
      </c>
    </row>
    <row r="28" spans="2:23" ht="30" customHeight="1">
      <c r="B28" s="26" t="s">
        <v>877</v>
      </c>
      <c r="C28" s="26" t="s">
        <v>900</v>
      </c>
      <c r="D28" s="24">
        <v>51340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>
        <v>80.109</v>
      </c>
      <c r="L28" s="34">
        <v>0</v>
      </c>
      <c r="M28" s="34">
        <v>0</v>
      </c>
      <c r="N28" s="31" t="s">
        <v>119</v>
      </c>
      <c r="O28" s="36" t="s">
        <v>119</v>
      </c>
      <c r="P28" s="36" t="s">
        <v>119</v>
      </c>
      <c r="Q28" s="31" t="s">
        <v>119</v>
      </c>
      <c r="R28" s="36" t="s">
        <v>119</v>
      </c>
      <c r="S28" s="36" t="s">
        <v>119</v>
      </c>
      <c r="T28" s="31">
        <v>362.736</v>
      </c>
      <c r="U28" s="36">
        <v>51340</v>
      </c>
      <c r="V28" s="36">
        <v>0</v>
      </c>
      <c r="W28" s="32" t="s">
        <v>120</v>
      </c>
    </row>
    <row r="29" spans="2:23" ht="30" customHeight="1">
      <c r="B29" s="26" t="s">
        <v>877</v>
      </c>
      <c r="C29" s="26" t="s">
        <v>889</v>
      </c>
      <c r="D29" s="24">
        <v>0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 t="s">
        <v>119</v>
      </c>
      <c r="L29" s="34" t="s">
        <v>119</v>
      </c>
      <c r="M29" s="34" t="s">
        <v>119</v>
      </c>
      <c r="N29" s="31">
        <v>1.45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120</v>
      </c>
    </row>
    <row r="30" spans="2:23" ht="30" customHeight="1">
      <c r="B30" s="26" t="s">
        <v>877</v>
      </c>
      <c r="C30" s="26" t="s">
        <v>901</v>
      </c>
      <c r="D30" s="24">
        <v>12194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23.07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63.528</v>
      </c>
      <c r="U30" s="36">
        <v>8991</v>
      </c>
      <c r="V30" s="36">
        <v>3203</v>
      </c>
      <c r="W30" s="32" t="s">
        <v>120</v>
      </c>
    </row>
    <row r="31" spans="2:23" ht="30" customHeight="1">
      <c r="B31" s="26" t="s">
        <v>877</v>
      </c>
      <c r="C31" s="26" t="s">
        <v>902</v>
      </c>
      <c r="D31" s="24">
        <v>0</v>
      </c>
      <c r="E31" s="30" t="s">
        <v>119</v>
      </c>
      <c r="F31" s="34" t="s">
        <v>119</v>
      </c>
      <c r="G31" s="34" t="s">
        <v>119</v>
      </c>
      <c r="H31" s="30" t="s">
        <v>119</v>
      </c>
      <c r="I31" s="34" t="s">
        <v>119</v>
      </c>
      <c r="J31" s="34" t="s">
        <v>119</v>
      </c>
      <c r="K31" s="30" t="s">
        <v>119</v>
      </c>
      <c r="L31" s="34" t="s">
        <v>119</v>
      </c>
      <c r="M31" s="34" t="s">
        <v>119</v>
      </c>
      <c r="N31" s="31">
        <v>25.27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 t="s">
        <v>119</v>
      </c>
      <c r="U31" s="36" t="s">
        <v>119</v>
      </c>
      <c r="V31" s="36" t="s">
        <v>119</v>
      </c>
      <c r="W31" s="32" t="s">
        <v>120</v>
      </c>
    </row>
    <row r="32" spans="2:23" ht="30" customHeight="1">
      <c r="B32" s="26" t="s">
        <v>877</v>
      </c>
      <c r="C32" s="26" t="s">
        <v>903</v>
      </c>
      <c r="D32" s="24">
        <v>0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>
        <v>37.54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 t="s">
        <v>119</v>
      </c>
      <c r="U32" s="36" t="s">
        <v>119</v>
      </c>
      <c r="V32" s="36" t="s">
        <v>119</v>
      </c>
      <c r="W32" s="32" t="s">
        <v>120</v>
      </c>
    </row>
    <row r="33" spans="2:23" ht="30" customHeight="1">
      <c r="B33" s="26" t="s">
        <v>877</v>
      </c>
      <c r="C33" s="26" t="s">
        <v>904</v>
      </c>
      <c r="D33" s="24">
        <v>0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 t="s">
        <v>119</v>
      </c>
      <c r="L33" s="34" t="s">
        <v>119</v>
      </c>
      <c r="M33" s="34" t="s">
        <v>119</v>
      </c>
      <c r="N33" s="31">
        <v>9.86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120</v>
      </c>
    </row>
    <row r="34" spans="2:23" ht="30" customHeight="1">
      <c r="B34" s="26" t="s">
        <v>877</v>
      </c>
      <c r="C34" s="26" t="s">
        <v>905</v>
      </c>
      <c r="D34" s="24">
        <v>2142872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>
        <v>1170.493</v>
      </c>
      <c r="L34" s="34">
        <v>0</v>
      </c>
      <c r="M34" s="34">
        <v>0</v>
      </c>
      <c r="N34" s="31">
        <v>859.72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4341.833</v>
      </c>
      <c r="U34" s="36">
        <v>614534</v>
      </c>
      <c r="V34" s="36">
        <v>1528338</v>
      </c>
      <c r="W34" s="32" t="s">
        <v>906</v>
      </c>
    </row>
    <row r="35" spans="2:23" ht="30" customHeight="1">
      <c r="B35" s="26" t="s">
        <v>877</v>
      </c>
      <c r="C35" s="26" t="s">
        <v>1386</v>
      </c>
      <c r="D35" s="24">
        <v>151120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>
        <v>81.72</v>
      </c>
      <c r="L35" s="34">
        <v>0</v>
      </c>
      <c r="M35" s="34">
        <v>0</v>
      </c>
      <c r="N35" s="31">
        <v>784.71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1067.705</v>
      </c>
      <c r="U35" s="36">
        <v>151120</v>
      </c>
      <c r="V35" s="36">
        <v>0</v>
      </c>
      <c r="W35" s="32" t="s">
        <v>1387</v>
      </c>
    </row>
    <row r="36" spans="2:23" ht="30" customHeight="1">
      <c r="B36" s="26" t="s">
        <v>877</v>
      </c>
      <c r="C36" s="26" t="s">
        <v>907</v>
      </c>
      <c r="D36" s="24">
        <v>0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26.415</v>
      </c>
      <c r="L36" s="34">
        <v>0</v>
      </c>
      <c r="M36" s="34">
        <v>0</v>
      </c>
      <c r="N36" s="31">
        <v>145.37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908</v>
      </c>
    </row>
    <row r="37" spans="2:23" ht="30" customHeight="1">
      <c r="B37" s="26" t="s">
        <v>877</v>
      </c>
      <c r="C37" s="26" t="s">
        <v>909</v>
      </c>
      <c r="D37" s="24">
        <v>0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>
        <v>74.163</v>
      </c>
      <c r="L37" s="34">
        <v>0</v>
      </c>
      <c r="M37" s="34">
        <v>0</v>
      </c>
      <c r="N37" s="31" t="s">
        <v>119</v>
      </c>
      <c r="O37" s="36" t="s">
        <v>119</v>
      </c>
      <c r="P37" s="36" t="s">
        <v>119</v>
      </c>
      <c r="Q37" s="31" t="s">
        <v>119</v>
      </c>
      <c r="R37" s="36" t="s">
        <v>119</v>
      </c>
      <c r="S37" s="36" t="s">
        <v>119</v>
      </c>
      <c r="T37" s="31" t="s">
        <v>119</v>
      </c>
      <c r="U37" s="36" t="s">
        <v>119</v>
      </c>
      <c r="V37" s="36" t="s">
        <v>119</v>
      </c>
      <c r="W37" s="32" t="s">
        <v>910</v>
      </c>
    </row>
    <row r="38" spans="2:23" ht="30" customHeight="1">
      <c r="B38" s="26" t="s">
        <v>877</v>
      </c>
      <c r="C38" s="26" t="s">
        <v>911</v>
      </c>
      <c r="D38" s="24">
        <v>1017229</v>
      </c>
      <c r="E38" s="30" t="s">
        <v>119</v>
      </c>
      <c r="F38" s="34" t="s">
        <v>119</v>
      </c>
      <c r="G38" s="34" t="s">
        <v>119</v>
      </c>
      <c r="H38" s="30" t="s">
        <v>119</v>
      </c>
      <c r="I38" s="34" t="s">
        <v>119</v>
      </c>
      <c r="J38" s="34" t="s">
        <v>119</v>
      </c>
      <c r="K38" s="30">
        <v>771.132</v>
      </c>
      <c r="L38" s="34">
        <v>0</v>
      </c>
      <c r="M38" s="34">
        <v>0</v>
      </c>
      <c r="N38" s="31">
        <v>793.39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>
        <v>2889.83</v>
      </c>
      <c r="U38" s="36">
        <v>0</v>
      </c>
      <c r="V38" s="36">
        <v>1017229</v>
      </c>
      <c r="W38" s="32" t="s">
        <v>912</v>
      </c>
    </row>
    <row r="39" spans="2:23" ht="30" customHeight="1">
      <c r="B39" s="26" t="s">
        <v>877</v>
      </c>
      <c r="C39" s="26" t="s">
        <v>1483</v>
      </c>
      <c r="D39" s="24">
        <v>0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>
        <v>34.398</v>
      </c>
      <c r="L39" s="34">
        <v>0</v>
      </c>
      <c r="M39" s="34">
        <v>0</v>
      </c>
      <c r="N39" s="31" t="s">
        <v>119</v>
      </c>
      <c r="O39" s="36" t="s">
        <v>119</v>
      </c>
      <c r="P39" s="36" t="s">
        <v>119</v>
      </c>
      <c r="Q39" s="31" t="s">
        <v>119</v>
      </c>
      <c r="R39" s="36" t="s">
        <v>119</v>
      </c>
      <c r="S39" s="36" t="s">
        <v>119</v>
      </c>
      <c r="T39" s="31" t="s">
        <v>119</v>
      </c>
      <c r="U39" s="36" t="s">
        <v>119</v>
      </c>
      <c r="V39" s="36" t="s">
        <v>119</v>
      </c>
      <c r="W39" s="32" t="s">
        <v>1484</v>
      </c>
    </row>
    <row r="40" spans="2:23" ht="30" customHeight="1">
      <c r="B40" s="26" t="s">
        <v>877</v>
      </c>
      <c r="C40" s="26" t="s">
        <v>913</v>
      </c>
      <c r="D40" s="24">
        <v>0</v>
      </c>
      <c r="E40" s="30" t="s">
        <v>119</v>
      </c>
      <c r="F40" s="34" t="s">
        <v>119</v>
      </c>
      <c r="G40" s="34" t="s">
        <v>119</v>
      </c>
      <c r="H40" s="30" t="s">
        <v>119</v>
      </c>
      <c r="I40" s="34" t="s">
        <v>119</v>
      </c>
      <c r="J40" s="34" t="s">
        <v>119</v>
      </c>
      <c r="K40" s="30">
        <v>82.21</v>
      </c>
      <c r="L40" s="34">
        <v>0</v>
      </c>
      <c r="M40" s="34">
        <v>0</v>
      </c>
      <c r="N40" s="31">
        <v>534.12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 t="s">
        <v>119</v>
      </c>
      <c r="U40" s="36" t="s">
        <v>119</v>
      </c>
      <c r="V40" s="36" t="s">
        <v>119</v>
      </c>
      <c r="W40" s="32" t="s">
        <v>914</v>
      </c>
    </row>
    <row r="41" spans="2:23" ht="30" customHeight="1">
      <c r="B41" s="26" t="s">
        <v>877</v>
      </c>
      <c r="C41" s="26" t="s">
        <v>915</v>
      </c>
      <c r="D41" s="24">
        <v>118668</v>
      </c>
      <c r="E41" s="30" t="s">
        <v>119</v>
      </c>
      <c r="F41" s="34" t="s">
        <v>119</v>
      </c>
      <c r="G41" s="34" t="s">
        <v>119</v>
      </c>
      <c r="H41" s="30" t="s">
        <v>119</v>
      </c>
      <c r="I41" s="34" t="s">
        <v>119</v>
      </c>
      <c r="J41" s="34" t="s">
        <v>119</v>
      </c>
      <c r="K41" s="30">
        <v>59.728</v>
      </c>
      <c r="L41" s="34">
        <v>0</v>
      </c>
      <c r="M41" s="34">
        <v>0</v>
      </c>
      <c r="N41" s="31">
        <v>261.6</v>
      </c>
      <c r="O41" s="36">
        <v>0</v>
      </c>
      <c r="P41" s="36">
        <v>0</v>
      </c>
      <c r="Q41" s="31" t="s">
        <v>119</v>
      </c>
      <c r="R41" s="36" t="s">
        <v>119</v>
      </c>
      <c r="S41" s="36" t="s">
        <v>119</v>
      </c>
      <c r="T41" s="31">
        <v>838.421</v>
      </c>
      <c r="U41" s="36">
        <v>118668</v>
      </c>
      <c r="V41" s="36">
        <v>0</v>
      </c>
      <c r="W41" s="32" t="s">
        <v>916</v>
      </c>
    </row>
    <row r="42" spans="2:23" ht="30" customHeight="1">
      <c r="B42" s="26" t="s">
        <v>877</v>
      </c>
      <c r="C42" s="26" t="s">
        <v>917</v>
      </c>
      <c r="D42" s="24">
        <v>1316416</v>
      </c>
      <c r="E42" s="30" t="s">
        <v>119</v>
      </c>
      <c r="F42" s="34" t="s">
        <v>119</v>
      </c>
      <c r="G42" s="34" t="s">
        <v>119</v>
      </c>
      <c r="H42" s="30" t="s">
        <v>119</v>
      </c>
      <c r="I42" s="34" t="s">
        <v>119</v>
      </c>
      <c r="J42" s="34" t="s">
        <v>119</v>
      </c>
      <c r="K42" s="30" t="s">
        <v>119</v>
      </c>
      <c r="L42" s="34" t="s">
        <v>119</v>
      </c>
      <c r="M42" s="34" t="s">
        <v>119</v>
      </c>
      <c r="N42" s="31">
        <v>776.01</v>
      </c>
      <c r="O42" s="36">
        <v>0</v>
      </c>
      <c r="P42" s="36">
        <v>0</v>
      </c>
      <c r="Q42" s="31" t="s">
        <v>119</v>
      </c>
      <c r="R42" s="36" t="s">
        <v>119</v>
      </c>
      <c r="S42" s="36" t="s">
        <v>119</v>
      </c>
      <c r="T42" s="31">
        <v>9300.792</v>
      </c>
      <c r="U42" s="36">
        <v>1316416</v>
      </c>
      <c r="V42" s="36">
        <v>0</v>
      </c>
      <c r="W42" s="32" t="s">
        <v>918</v>
      </c>
    </row>
    <row r="43" spans="2:23" ht="30" customHeight="1">
      <c r="B43" s="39" t="s">
        <v>13</v>
      </c>
      <c r="C43" s="40"/>
      <c r="D43" s="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9"/>
    </row>
  </sheetData>
  <sheetProtection/>
  <mergeCells count="8">
    <mergeCell ref="B43:C4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919</v>
      </c>
      <c r="C8" s="26" t="s">
        <v>920</v>
      </c>
      <c r="D8" s="24">
        <v>1263180</v>
      </c>
      <c r="E8" s="30">
        <v>273.648</v>
      </c>
      <c r="F8" s="34">
        <v>0</v>
      </c>
      <c r="G8" s="34">
        <v>0</v>
      </c>
      <c r="H8" s="30">
        <v>237.964</v>
      </c>
      <c r="I8" s="34">
        <v>0</v>
      </c>
      <c r="J8" s="34">
        <v>0</v>
      </c>
      <c r="K8" s="30">
        <v>277.857</v>
      </c>
      <c r="L8" s="34">
        <v>0</v>
      </c>
      <c r="M8" s="34">
        <v>0</v>
      </c>
      <c r="N8" s="31">
        <v>4920.72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7589.479</v>
      </c>
      <c r="U8" s="36">
        <v>601765</v>
      </c>
      <c r="V8" s="36">
        <v>661415</v>
      </c>
      <c r="W8" s="32" t="s">
        <v>120</v>
      </c>
    </row>
    <row r="9" spans="2:23" ht="30" customHeight="1">
      <c r="B9" s="26" t="s">
        <v>919</v>
      </c>
      <c r="C9" s="26" t="s">
        <v>921</v>
      </c>
      <c r="D9" s="24">
        <v>0</v>
      </c>
      <c r="E9" s="30">
        <v>1019.357</v>
      </c>
      <c r="F9" s="34">
        <v>0</v>
      </c>
      <c r="G9" s="34">
        <v>0</v>
      </c>
      <c r="H9" s="30">
        <v>575.207</v>
      </c>
      <c r="I9" s="34">
        <v>0</v>
      </c>
      <c r="J9" s="34">
        <v>0</v>
      </c>
      <c r="K9" s="30">
        <v>389.393</v>
      </c>
      <c r="L9" s="34">
        <v>0</v>
      </c>
      <c r="M9" s="34">
        <v>0</v>
      </c>
      <c r="N9" s="31">
        <v>328.76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2238.607</v>
      </c>
      <c r="U9" s="36">
        <v>0</v>
      </c>
      <c r="V9" s="36">
        <v>0</v>
      </c>
      <c r="W9" s="32" t="s">
        <v>120</v>
      </c>
    </row>
    <row r="10" spans="2:23" ht="30" customHeight="1">
      <c r="B10" s="26" t="s">
        <v>919</v>
      </c>
      <c r="C10" s="26" t="s">
        <v>922</v>
      </c>
      <c r="D10" s="24">
        <v>0</v>
      </c>
      <c r="E10" s="30">
        <v>707.904</v>
      </c>
      <c r="F10" s="34">
        <v>0</v>
      </c>
      <c r="G10" s="34">
        <v>0</v>
      </c>
      <c r="H10" s="30">
        <v>489.88</v>
      </c>
      <c r="I10" s="34">
        <v>0</v>
      </c>
      <c r="J10" s="34">
        <v>0</v>
      </c>
      <c r="K10" s="30" t="s">
        <v>119</v>
      </c>
      <c r="L10" s="34" t="s">
        <v>119</v>
      </c>
      <c r="M10" s="34" t="s">
        <v>119</v>
      </c>
      <c r="N10" s="31">
        <v>1265.36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919</v>
      </c>
      <c r="C11" s="26" t="s">
        <v>923</v>
      </c>
      <c r="D11" s="24">
        <v>0</v>
      </c>
      <c r="E11" s="30">
        <v>29.607</v>
      </c>
      <c r="F11" s="34">
        <v>0</v>
      </c>
      <c r="G11" s="34">
        <v>0</v>
      </c>
      <c r="H11" s="30">
        <v>36.297</v>
      </c>
      <c r="I11" s="34">
        <v>0</v>
      </c>
      <c r="J11" s="34">
        <v>0</v>
      </c>
      <c r="K11" s="30" t="s">
        <v>119</v>
      </c>
      <c r="L11" s="34" t="s">
        <v>119</v>
      </c>
      <c r="M11" s="34" t="s">
        <v>119</v>
      </c>
      <c r="N11" s="31">
        <v>320.07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919</v>
      </c>
      <c r="C12" s="26" t="s">
        <v>924</v>
      </c>
      <c r="D12" s="24">
        <v>516365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76.726</v>
      </c>
      <c r="L12" s="34">
        <v>0</v>
      </c>
      <c r="M12" s="34">
        <v>0</v>
      </c>
      <c r="N12" s="31">
        <v>606.54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1820.886</v>
      </c>
      <c r="U12" s="36">
        <v>257724</v>
      </c>
      <c r="V12" s="36">
        <v>258641</v>
      </c>
      <c r="W12" s="32" t="s">
        <v>120</v>
      </c>
    </row>
    <row r="13" spans="2:23" ht="30" customHeight="1">
      <c r="B13" s="26" t="s">
        <v>919</v>
      </c>
      <c r="C13" s="26" t="s">
        <v>925</v>
      </c>
      <c r="D13" s="24">
        <v>168</v>
      </c>
      <c r="E13" s="30">
        <v>34.948</v>
      </c>
      <c r="F13" s="34">
        <v>0</v>
      </c>
      <c r="G13" s="34">
        <v>0</v>
      </c>
      <c r="H13" s="30">
        <v>34.914</v>
      </c>
      <c r="I13" s="34">
        <v>0</v>
      </c>
      <c r="J13" s="34">
        <v>0</v>
      </c>
      <c r="K13" s="30">
        <v>15.117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>
        <v>1.188</v>
      </c>
      <c r="U13" s="36">
        <v>168</v>
      </c>
      <c r="V13" s="36">
        <v>0</v>
      </c>
      <c r="W13" s="32" t="s">
        <v>120</v>
      </c>
    </row>
    <row r="14" spans="2:23" ht="30" customHeight="1">
      <c r="B14" s="26" t="s">
        <v>919</v>
      </c>
      <c r="C14" s="26" t="s">
        <v>926</v>
      </c>
      <c r="D14" s="24">
        <v>0</v>
      </c>
      <c r="E14" s="30">
        <v>159.561</v>
      </c>
      <c r="F14" s="34">
        <v>0</v>
      </c>
      <c r="G14" s="34">
        <v>0</v>
      </c>
      <c r="H14" s="30">
        <v>81.673</v>
      </c>
      <c r="I14" s="34">
        <v>0</v>
      </c>
      <c r="J14" s="34">
        <v>0</v>
      </c>
      <c r="K14" s="30">
        <v>201.255</v>
      </c>
      <c r="L14" s="34">
        <v>0</v>
      </c>
      <c r="M14" s="34">
        <v>0</v>
      </c>
      <c r="N14" s="31">
        <v>169.26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919</v>
      </c>
      <c r="C15" s="26" t="s">
        <v>927</v>
      </c>
      <c r="D15" s="24">
        <v>49596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>
        <v>29.13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120.068</v>
      </c>
      <c r="U15" s="36">
        <v>16994</v>
      </c>
      <c r="V15" s="36">
        <v>32602</v>
      </c>
      <c r="W15" s="32" t="s">
        <v>120</v>
      </c>
    </row>
    <row r="16" spans="2:23" ht="30" customHeight="1">
      <c r="B16" s="26" t="s">
        <v>919</v>
      </c>
      <c r="C16" s="26" t="s">
        <v>928</v>
      </c>
      <c r="D16" s="24">
        <v>0</v>
      </c>
      <c r="E16" s="30">
        <v>592.704</v>
      </c>
      <c r="F16" s="34">
        <v>0</v>
      </c>
      <c r="G16" s="34">
        <v>0</v>
      </c>
      <c r="H16" s="30">
        <v>319.251</v>
      </c>
      <c r="I16" s="34">
        <v>0</v>
      </c>
      <c r="J16" s="34">
        <v>0</v>
      </c>
      <c r="K16" s="30">
        <v>186.667</v>
      </c>
      <c r="L16" s="34">
        <v>0</v>
      </c>
      <c r="M16" s="34">
        <v>0</v>
      </c>
      <c r="N16" s="31">
        <v>193.9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919</v>
      </c>
      <c r="C17" s="26" t="s">
        <v>929</v>
      </c>
      <c r="D17" s="24">
        <v>28752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15.006</v>
      </c>
      <c r="L17" s="34">
        <v>0</v>
      </c>
      <c r="M17" s="34">
        <v>0</v>
      </c>
      <c r="N17" s="31">
        <v>47.16</v>
      </c>
      <c r="O17" s="36">
        <v>0</v>
      </c>
      <c r="P17" s="36">
        <v>0</v>
      </c>
      <c r="Q17" s="31">
        <v>100.871</v>
      </c>
      <c r="R17" s="36">
        <v>455</v>
      </c>
      <c r="S17" s="36">
        <v>0</v>
      </c>
      <c r="T17" s="31">
        <v>199.93</v>
      </c>
      <c r="U17" s="36">
        <v>28297</v>
      </c>
      <c r="V17" s="36">
        <v>0</v>
      </c>
      <c r="W17" s="32" t="s">
        <v>120</v>
      </c>
    </row>
    <row r="18" spans="2:23" ht="30" customHeight="1">
      <c r="B18" s="26" t="s">
        <v>919</v>
      </c>
      <c r="C18" s="26" t="s">
        <v>930</v>
      </c>
      <c r="D18" s="24">
        <v>289274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485.01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2043.794</v>
      </c>
      <c r="U18" s="36">
        <v>289274</v>
      </c>
      <c r="V18" s="36">
        <v>0</v>
      </c>
      <c r="W18" s="32" t="s">
        <v>120</v>
      </c>
    </row>
    <row r="19" spans="2:23" ht="30" customHeight="1">
      <c r="B19" s="26" t="s">
        <v>919</v>
      </c>
      <c r="C19" s="26" t="s">
        <v>931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68.24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919</v>
      </c>
      <c r="C20" s="26" t="s">
        <v>932</v>
      </c>
      <c r="D20" s="24">
        <v>0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>
        <v>75.55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919</v>
      </c>
      <c r="C21" s="26" t="s">
        <v>933</v>
      </c>
      <c r="D21" s="24">
        <v>0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>
        <v>75.578</v>
      </c>
      <c r="L21" s="34">
        <v>0</v>
      </c>
      <c r="M21" s="34">
        <v>0</v>
      </c>
      <c r="N21" s="31">
        <v>80.16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919</v>
      </c>
      <c r="C22" s="26" t="s">
        <v>1485</v>
      </c>
      <c r="D22" s="24">
        <v>10399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>
        <v>47.75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73.478</v>
      </c>
      <c r="U22" s="36">
        <v>10399</v>
      </c>
      <c r="V22" s="36">
        <v>0</v>
      </c>
      <c r="W22" s="32" t="s">
        <v>120</v>
      </c>
    </row>
    <row r="23" spans="2:23" ht="30" customHeight="1">
      <c r="B23" s="26" t="s">
        <v>919</v>
      </c>
      <c r="C23" s="26" t="s">
        <v>934</v>
      </c>
      <c r="D23" s="24">
        <v>43275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37.718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305.752</v>
      </c>
      <c r="U23" s="36">
        <v>43275</v>
      </c>
      <c r="V23" s="36">
        <v>0</v>
      </c>
      <c r="W23" s="32" t="s">
        <v>120</v>
      </c>
    </row>
    <row r="24" spans="2:23" ht="30" customHeight="1">
      <c r="B24" s="26" t="s">
        <v>919</v>
      </c>
      <c r="C24" s="26" t="s">
        <v>935</v>
      </c>
      <c r="D24" s="24">
        <v>19076</v>
      </c>
      <c r="E24" s="30">
        <v>97.075</v>
      </c>
      <c r="F24" s="34">
        <v>0</v>
      </c>
      <c r="G24" s="34">
        <v>0</v>
      </c>
      <c r="H24" s="30">
        <v>115.316</v>
      </c>
      <c r="I24" s="34">
        <v>0</v>
      </c>
      <c r="J24" s="34">
        <v>0</v>
      </c>
      <c r="K24" s="30">
        <v>30.687</v>
      </c>
      <c r="L24" s="34">
        <v>0</v>
      </c>
      <c r="M24" s="34">
        <v>0</v>
      </c>
      <c r="N24" s="31">
        <v>91.43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134.778</v>
      </c>
      <c r="U24" s="36">
        <v>19076</v>
      </c>
      <c r="V24" s="36">
        <v>0</v>
      </c>
      <c r="W24" s="32" t="s">
        <v>120</v>
      </c>
    </row>
    <row r="25" spans="2:23" ht="30" customHeight="1">
      <c r="B25" s="26" t="s">
        <v>919</v>
      </c>
      <c r="C25" s="26" t="s">
        <v>936</v>
      </c>
      <c r="D25" s="24">
        <v>309</v>
      </c>
      <c r="E25" s="30">
        <v>87.12</v>
      </c>
      <c r="F25" s="34">
        <v>0</v>
      </c>
      <c r="G25" s="34">
        <v>0</v>
      </c>
      <c r="H25" s="30">
        <v>98.776</v>
      </c>
      <c r="I25" s="34">
        <v>0</v>
      </c>
      <c r="J25" s="34">
        <v>0</v>
      </c>
      <c r="K25" s="30">
        <v>50.578</v>
      </c>
      <c r="L25" s="34">
        <v>0</v>
      </c>
      <c r="M25" s="34">
        <v>0</v>
      </c>
      <c r="N25" s="31">
        <v>57.39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2.188</v>
      </c>
      <c r="U25" s="36">
        <v>309</v>
      </c>
      <c r="V25" s="36">
        <v>0</v>
      </c>
      <c r="W25" s="32" t="s">
        <v>120</v>
      </c>
    </row>
    <row r="26" spans="2:23" ht="30" customHeight="1">
      <c r="B26" s="26" t="s">
        <v>919</v>
      </c>
      <c r="C26" s="26" t="s">
        <v>937</v>
      </c>
      <c r="D26" s="24">
        <v>0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>
        <v>168.181</v>
      </c>
      <c r="U26" s="36">
        <v>0</v>
      </c>
      <c r="V26" s="36">
        <v>0</v>
      </c>
      <c r="W26" s="32" t="s">
        <v>120</v>
      </c>
    </row>
    <row r="27" spans="2:23" ht="30" customHeight="1">
      <c r="B27" s="26" t="s">
        <v>919</v>
      </c>
      <c r="C27" s="26" t="s">
        <v>1486</v>
      </c>
      <c r="D27" s="24">
        <v>8087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>
        <v>19.357</v>
      </c>
      <c r="L27" s="34">
        <v>0</v>
      </c>
      <c r="M27" s="34">
        <v>0</v>
      </c>
      <c r="N27" s="31">
        <v>29.38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57.142</v>
      </c>
      <c r="U27" s="36">
        <v>8087</v>
      </c>
      <c r="V27" s="36">
        <v>0</v>
      </c>
      <c r="W27" s="32" t="s">
        <v>120</v>
      </c>
    </row>
    <row r="28" spans="2:23" ht="30" customHeight="1">
      <c r="B28" s="26" t="s">
        <v>919</v>
      </c>
      <c r="C28" s="26" t="s">
        <v>938</v>
      </c>
      <c r="D28" s="24">
        <v>0</v>
      </c>
      <c r="E28" s="25" t="s">
        <v>119</v>
      </c>
      <c r="F28" s="34" t="s">
        <v>119</v>
      </c>
      <c r="G28" s="34" t="s">
        <v>119</v>
      </c>
      <c r="H28" s="25" t="s">
        <v>119</v>
      </c>
      <c r="I28" s="34" t="s">
        <v>119</v>
      </c>
      <c r="J28" s="34" t="s">
        <v>119</v>
      </c>
      <c r="K28" s="25" t="s">
        <v>119</v>
      </c>
      <c r="L28" s="34" t="s">
        <v>119</v>
      </c>
      <c r="M28" s="34" t="s">
        <v>119</v>
      </c>
      <c r="N28" s="31">
        <v>35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 t="s">
        <v>119</v>
      </c>
      <c r="U28" s="36" t="s">
        <v>119</v>
      </c>
      <c r="V28" s="36" t="s">
        <v>119</v>
      </c>
      <c r="W28" s="32" t="s">
        <v>120</v>
      </c>
    </row>
    <row r="29" spans="2:23" ht="30" customHeight="1">
      <c r="B29" s="26" t="s">
        <v>919</v>
      </c>
      <c r="C29" s="26" t="s">
        <v>939</v>
      </c>
      <c r="D29" s="24">
        <v>186523</v>
      </c>
      <c r="E29" s="30">
        <v>180.845</v>
      </c>
      <c r="F29" s="34">
        <v>0</v>
      </c>
      <c r="G29" s="34">
        <v>0</v>
      </c>
      <c r="H29" s="30">
        <v>126.453</v>
      </c>
      <c r="I29" s="34">
        <v>0</v>
      </c>
      <c r="J29" s="34">
        <v>0</v>
      </c>
      <c r="K29" s="30">
        <v>62.193</v>
      </c>
      <c r="L29" s="34">
        <v>0</v>
      </c>
      <c r="M29" s="34">
        <v>0</v>
      </c>
      <c r="N29" s="31">
        <v>81.73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457.8</v>
      </c>
      <c r="U29" s="36">
        <v>64796</v>
      </c>
      <c r="V29" s="36">
        <v>121727</v>
      </c>
      <c r="W29" s="32" t="s">
        <v>940</v>
      </c>
    </row>
    <row r="30" spans="2:23" ht="30" customHeight="1">
      <c r="B30" s="26" t="s">
        <v>919</v>
      </c>
      <c r="C30" s="26" t="s">
        <v>941</v>
      </c>
      <c r="D30" s="24">
        <v>41621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41.11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>
        <v>294.069</v>
      </c>
      <c r="U30" s="36">
        <v>41621</v>
      </c>
      <c r="V30" s="36">
        <v>0</v>
      </c>
      <c r="W30" s="32" t="s">
        <v>1487</v>
      </c>
    </row>
    <row r="31" spans="2:23" ht="30" customHeight="1">
      <c r="B31" s="26" t="s">
        <v>919</v>
      </c>
      <c r="C31" s="26" t="s">
        <v>942</v>
      </c>
      <c r="D31" s="24">
        <v>0</v>
      </c>
      <c r="E31" s="30" t="s">
        <v>119</v>
      </c>
      <c r="F31" s="34" t="s">
        <v>119</v>
      </c>
      <c r="G31" s="34" t="s">
        <v>119</v>
      </c>
      <c r="H31" s="30" t="s">
        <v>119</v>
      </c>
      <c r="I31" s="34" t="s">
        <v>119</v>
      </c>
      <c r="J31" s="34" t="s">
        <v>119</v>
      </c>
      <c r="K31" s="30" t="s">
        <v>119</v>
      </c>
      <c r="L31" s="34" t="s">
        <v>119</v>
      </c>
      <c r="M31" s="34" t="s">
        <v>119</v>
      </c>
      <c r="N31" s="31">
        <v>36.96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 t="s">
        <v>119</v>
      </c>
      <c r="U31" s="36" t="s">
        <v>119</v>
      </c>
      <c r="V31" s="36" t="s">
        <v>119</v>
      </c>
      <c r="W31" s="32" t="s">
        <v>943</v>
      </c>
    </row>
    <row r="32" spans="2:23" ht="30" customHeight="1">
      <c r="B32" s="26" t="s">
        <v>919</v>
      </c>
      <c r="C32" s="26" t="s">
        <v>944</v>
      </c>
      <c r="D32" s="24">
        <v>38057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>
        <v>53.499</v>
      </c>
      <c r="L32" s="34">
        <v>0</v>
      </c>
      <c r="M32" s="34">
        <v>0</v>
      </c>
      <c r="N32" s="31">
        <v>70.7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>
        <v>250.975</v>
      </c>
      <c r="U32" s="36">
        <v>35522</v>
      </c>
      <c r="V32" s="36">
        <v>2535</v>
      </c>
      <c r="W32" s="32" t="s">
        <v>945</v>
      </c>
    </row>
    <row r="33" spans="2:23" ht="30" customHeight="1">
      <c r="B33" s="26" t="s">
        <v>919</v>
      </c>
      <c r="C33" s="26" t="s">
        <v>946</v>
      </c>
      <c r="D33" s="24">
        <v>5992</v>
      </c>
      <c r="E33" s="30">
        <v>25.325</v>
      </c>
      <c r="F33" s="34">
        <v>0</v>
      </c>
      <c r="G33" s="34">
        <v>0</v>
      </c>
      <c r="H33" s="30">
        <v>29.937</v>
      </c>
      <c r="I33" s="34">
        <v>0</v>
      </c>
      <c r="J33" s="34">
        <v>0</v>
      </c>
      <c r="K33" s="30">
        <v>9.131</v>
      </c>
      <c r="L33" s="34">
        <v>0</v>
      </c>
      <c r="M33" s="34">
        <v>0</v>
      </c>
      <c r="N33" s="31">
        <v>13.45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40.055</v>
      </c>
      <c r="U33" s="36">
        <v>5669</v>
      </c>
      <c r="V33" s="36">
        <v>323</v>
      </c>
      <c r="W33" s="32" t="s">
        <v>947</v>
      </c>
    </row>
    <row r="34" spans="2:23" ht="30" customHeight="1">
      <c r="B34" s="26" t="s">
        <v>919</v>
      </c>
      <c r="C34" s="26" t="s">
        <v>948</v>
      </c>
      <c r="D34" s="24">
        <v>0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 t="s">
        <v>119</v>
      </c>
      <c r="L34" s="34" t="s">
        <v>119</v>
      </c>
      <c r="M34" s="34" t="s">
        <v>119</v>
      </c>
      <c r="N34" s="31">
        <v>52.22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949</v>
      </c>
    </row>
    <row r="35" spans="2:23" ht="30" customHeight="1">
      <c r="B35" s="26" t="s">
        <v>919</v>
      </c>
      <c r="C35" s="26" t="s">
        <v>1388</v>
      </c>
      <c r="D35" s="24">
        <v>97698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>
        <v>104.39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398.009</v>
      </c>
      <c r="U35" s="36">
        <v>56333</v>
      </c>
      <c r="V35" s="36">
        <v>41365</v>
      </c>
      <c r="W35" s="32" t="s">
        <v>1488</v>
      </c>
    </row>
    <row r="36" spans="2:23" ht="30" customHeight="1">
      <c r="B36" s="26" t="s">
        <v>919</v>
      </c>
      <c r="C36" s="26" t="s">
        <v>950</v>
      </c>
      <c r="D36" s="24">
        <v>0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361.313</v>
      </c>
      <c r="L36" s="34">
        <v>0</v>
      </c>
      <c r="M36" s="34">
        <v>0</v>
      </c>
      <c r="N36" s="31">
        <v>375.46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>
        <v>1770.664</v>
      </c>
      <c r="U36" s="36">
        <v>0</v>
      </c>
      <c r="V36" s="36">
        <v>0</v>
      </c>
      <c r="W36" s="32" t="s">
        <v>951</v>
      </c>
    </row>
    <row r="37" spans="2:23" ht="30" customHeight="1">
      <c r="B37" s="26" t="s">
        <v>919</v>
      </c>
      <c r="C37" s="26" t="s">
        <v>952</v>
      </c>
      <c r="D37" s="24">
        <v>40960</v>
      </c>
      <c r="E37" s="30">
        <v>58.925</v>
      </c>
      <c r="F37" s="34">
        <v>0</v>
      </c>
      <c r="G37" s="34">
        <v>0</v>
      </c>
      <c r="H37" s="30">
        <v>63.311</v>
      </c>
      <c r="I37" s="34">
        <v>0</v>
      </c>
      <c r="J37" s="34">
        <v>0</v>
      </c>
      <c r="K37" s="30">
        <v>24.653</v>
      </c>
      <c r="L37" s="34">
        <v>0</v>
      </c>
      <c r="M37" s="34">
        <v>0</v>
      </c>
      <c r="N37" s="31">
        <v>102.96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>
        <v>289.397</v>
      </c>
      <c r="U37" s="36">
        <v>40960</v>
      </c>
      <c r="V37" s="36">
        <v>0</v>
      </c>
      <c r="W37" s="32" t="s">
        <v>953</v>
      </c>
    </row>
    <row r="38" spans="2:23" ht="30" customHeight="1">
      <c r="B38" s="39" t="s">
        <v>13</v>
      </c>
      <c r="C38" s="40"/>
      <c r="D38" s="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9"/>
    </row>
  </sheetData>
  <sheetProtection/>
  <mergeCells count="8">
    <mergeCell ref="B38:C3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W2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954</v>
      </c>
      <c r="C8" s="26" t="s">
        <v>955</v>
      </c>
      <c r="D8" s="24">
        <v>458641</v>
      </c>
      <c r="E8" s="30">
        <v>767.433</v>
      </c>
      <c r="F8" s="34">
        <v>0</v>
      </c>
      <c r="G8" s="34">
        <v>0</v>
      </c>
      <c r="H8" s="30">
        <v>344.837</v>
      </c>
      <c r="I8" s="34">
        <v>0</v>
      </c>
      <c r="J8" s="34">
        <v>0</v>
      </c>
      <c r="K8" s="30">
        <v>358.252</v>
      </c>
      <c r="L8" s="34">
        <v>0</v>
      </c>
      <c r="M8" s="34">
        <v>0</v>
      </c>
      <c r="N8" s="31">
        <v>453.68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3240.418</v>
      </c>
      <c r="U8" s="36">
        <v>458641</v>
      </c>
      <c r="V8" s="36">
        <v>0</v>
      </c>
      <c r="W8" s="32" t="s">
        <v>120</v>
      </c>
    </row>
    <row r="9" spans="2:23" ht="30" customHeight="1">
      <c r="B9" s="26" t="s">
        <v>954</v>
      </c>
      <c r="C9" s="26" t="s">
        <v>956</v>
      </c>
      <c r="D9" s="24">
        <v>7320</v>
      </c>
      <c r="E9" s="30">
        <v>155.118</v>
      </c>
      <c r="F9" s="34">
        <v>0</v>
      </c>
      <c r="G9" s="34">
        <v>0</v>
      </c>
      <c r="H9" s="30">
        <v>85.016</v>
      </c>
      <c r="I9" s="34">
        <v>0</v>
      </c>
      <c r="J9" s="34">
        <v>0</v>
      </c>
      <c r="K9" s="30">
        <v>53.178</v>
      </c>
      <c r="L9" s="34">
        <v>0</v>
      </c>
      <c r="M9" s="34">
        <v>0</v>
      </c>
      <c r="N9" s="31">
        <v>87.37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51.718</v>
      </c>
      <c r="U9" s="36">
        <v>7320</v>
      </c>
      <c r="V9" s="36">
        <v>0</v>
      </c>
      <c r="W9" s="32" t="s">
        <v>120</v>
      </c>
    </row>
    <row r="10" spans="2:23" ht="30" customHeight="1">
      <c r="B10" s="26" t="s">
        <v>954</v>
      </c>
      <c r="C10" s="26" t="s">
        <v>957</v>
      </c>
      <c r="D10" s="24">
        <v>39559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>
        <v>150.4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29">
        <v>279.497</v>
      </c>
      <c r="U10" s="36">
        <v>39559</v>
      </c>
      <c r="V10" s="36">
        <v>0</v>
      </c>
      <c r="W10" s="32" t="s">
        <v>1406</v>
      </c>
    </row>
    <row r="11" spans="2:23" ht="30" customHeight="1">
      <c r="B11" s="26" t="s">
        <v>954</v>
      </c>
      <c r="C11" s="26" t="s">
        <v>958</v>
      </c>
      <c r="D11" s="24">
        <v>427</v>
      </c>
      <c r="E11" s="30">
        <v>10</v>
      </c>
      <c r="F11" s="34">
        <v>0</v>
      </c>
      <c r="G11" s="34">
        <v>0</v>
      </c>
      <c r="H11" s="30">
        <v>10</v>
      </c>
      <c r="I11" s="34">
        <v>0</v>
      </c>
      <c r="J11" s="34">
        <v>0</v>
      </c>
      <c r="K11" s="30">
        <v>84.327</v>
      </c>
      <c r="L11" s="34">
        <v>0</v>
      </c>
      <c r="M11" s="34">
        <v>0</v>
      </c>
      <c r="N11" s="31">
        <v>103.11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3.02</v>
      </c>
      <c r="U11" s="36">
        <v>427</v>
      </c>
      <c r="V11" s="36">
        <v>0</v>
      </c>
      <c r="W11" s="32" t="s">
        <v>120</v>
      </c>
    </row>
    <row r="12" spans="2:23" ht="30" customHeight="1">
      <c r="B12" s="26" t="s">
        <v>954</v>
      </c>
      <c r="C12" s="26" t="s">
        <v>959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>
        <v>98.85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954</v>
      </c>
      <c r="C13" s="26" t="s">
        <v>960</v>
      </c>
      <c r="D13" s="24">
        <v>21372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>
        <v>52.332</v>
      </c>
      <c r="U13" s="36">
        <v>7406</v>
      </c>
      <c r="V13" s="36">
        <v>13966</v>
      </c>
      <c r="W13" s="32" t="s">
        <v>120</v>
      </c>
    </row>
    <row r="14" spans="2:23" ht="30" customHeight="1">
      <c r="B14" s="26" t="s">
        <v>954</v>
      </c>
      <c r="C14" s="26" t="s">
        <v>961</v>
      </c>
      <c r="D14" s="24">
        <v>216341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255.272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885.436</v>
      </c>
      <c r="U14" s="36">
        <v>125322</v>
      </c>
      <c r="V14" s="36">
        <v>91019</v>
      </c>
      <c r="W14" s="32" t="s">
        <v>120</v>
      </c>
    </row>
    <row r="15" spans="2:23" ht="30" customHeight="1">
      <c r="B15" s="26" t="s">
        <v>954</v>
      </c>
      <c r="C15" s="26" t="s">
        <v>962</v>
      </c>
      <c r="D15" s="24">
        <v>64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69.34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0.459</v>
      </c>
      <c r="U15" s="36">
        <v>64</v>
      </c>
      <c r="V15" s="36">
        <v>0</v>
      </c>
      <c r="W15" s="32" t="s">
        <v>120</v>
      </c>
    </row>
    <row r="16" spans="2:23" ht="30" customHeight="1">
      <c r="B16" s="26" t="s">
        <v>954</v>
      </c>
      <c r="C16" s="26" t="s">
        <v>963</v>
      </c>
      <c r="D16" s="24">
        <v>23444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79.39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165.64</v>
      </c>
      <c r="U16" s="36">
        <v>23444</v>
      </c>
      <c r="V16" s="36">
        <v>0</v>
      </c>
      <c r="W16" s="32" t="s">
        <v>120</v>
      </c>
    </row>
    <row r="17" spans="2:23" ht="30" customHeight="1">
      <c r="B17" s="26" t="s">
        <v>954</v>
      </c>
      <c r="C17" s="26" t="s">
        <v>964</v>
      </c>
      <c r="D17" s="24">
        <v>145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1.025</v>
      </c>
      <c r="U17" s="36">
        <v>145</v>
      </c>
      <c r="V17" s="36">
        <v>0</v>
      </c>
      <c r="W17" s="32" t="s">
        <v>120</v>
      </c>
    </row>
    <row r="18" spans="2:23" ht="30" customHeight="1">
      <c r="B18" s="26" t="s">
        <v>954</v>
      </c>
      <c r="C18" s="26" t="s">
        <v>965</v>
      </c>
      <c r="D18" s="24">
        <v>56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62.05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0.396</v>
      </c>
      <c r="U18" s="36">
        <v>56</v>
      </c>
      <c r="V18" s="36">
        <v>0</v>
      </c>
      <c r="W18" s="32" t="s">
        <v>120</v>
      </c>
    </row>
    <row r="19" spans="2:23" ht="30" customHeight="1">
      <c r="B19" s="26" t="s">
        <v>954</v>
      </c>
      <c r="C19" s="26" t="s">
        <v>966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47.53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954</v>
      </c>
      <c r="C20" s="26" t="s">
        <v>967</v>
      </c>
      <c r="D20" s="24">
        <v>0</v>
      </c>
      <c r="E20" s="30">
        <v>11.405</v>
      </c>
      <c r="F20" s="34">
        <v>0</v>
      </c>
      <c r="G20" s="34">
        <v>0</v>
      </c>
      <c r="H20" s="30">
        <v>6.964</v>
      </c>
      <c r="I20" s="34">
        <v>0</v>
      </c>
      <c r="J20" s="34">
        <v>0</v>
      </c>
      <c r="K20" s="30">
        <v>8.838</v>
      </c>
      <c r="L20" s="34">
        <v>0</v>
      </c>
      <c r="M20" s="34">
        <v>0</v>
      </c>
      <c r="N20" s="31">
        <v>11.81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954</v>
      </c>
      <c r="C21" s="26" t="s">
        <v>968</v>
      </c>
      <c r="D21" s="24">
        <v>222</v>
      </c>
      <c r="E21" s="30">
        <v>37.027</v>
      </c>
      <c r="F21" s="34">
        <v>0</v>
      </c>
      <c r="G21" s="34">
        <v>0</v>
      </c>
      <c r="H21" s="30">
        <v>25.359</v>
      </c>
      <c r="I21" s="34">
        <v>0</v>
      </c>
      <c r="J21" s="34">
        <v>0</v>
      </c>
      <c r="K21" s="30">
        <v>17.835</v>
      </c>
      <c r="L21" s="34">
        <v>0</v>
      </c>
      <c r="M21" s="34">
        <v>0</v>
      </c>
      <c r="N21" s="31">
        <v>35.23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1.575</v>
      </c>
      <c r="U21" s="36">
        <v>222</v>
      </c>
      <c r="V21" s="36">
        <v>0</v>
      </c>
      <c r="W21" s="32" t="s">
        <v>120</v>
      </c>
    </row>
    <row r="22" spans="2:23" ht="30" customHeight="1">
      <c r="B22" s="26" t="s">
        <v>954</v>
      </c>
      <c r="C22" s="26" t="s">
        <v>969</v>
      </c>
      <c r="D22" s="24">
        <v>84586</v>
      </c>
      <c r="E22" s="30">
        <v>48.461</v>
      </c>
      <c r="F22" s="34">
        <v>0</v>
      </c>
      <c r="G22" s="34">
        <v>0</v>
      </c>
      <c r="H22" s="30">
        <v>27.804</v>
      </c>
      <c r="I22" s="34">
        <v>0</v>
      </c>
      <c r="J22" s="34">
        <v>0</v>
      </c>
      <c r="K22" s="30">
        <v>25.863</v>
      </c>
      <c r="L22" s="34">
        <v>0</v>
      </c>
      <c r="M22" s="34">
        <v>0</v>
      </c>
      <c r="N22" s="31">
        <v>41.57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195.564</v>
      </c>
      <c r="U22" s="36">
        <v>27679</v>
      </c>
      <c r="V22" s="36">
        <v>56907</v>
      </c>
      <c r="W22" s="32" t="s">
        <v>120</v>
      </c>
    </row>
    <row r="23" spans="2:23" ht="30" customHeight="1">
      <c r="B23" s="26" t="s">
        <v>954</v>
      </c>
      <c r="C23" s="26" t="s">
        <v>970</v>
      </c>
      <c r="D23" s="24">
        <v>0</v>
      </c>
      <c r="E23" s="30">
        <v>9.091</v>
      </c>
      <c r="F23" s="34">
        <v>0</v>
      </c>
      <c r="G23" s="34">
        <v>0</v>
      </c>
      <c r="H23" s="30">
        <v>8.635</v>
      </c>
      <c r="I23" s="34">
        <v>0</v>
      </c>
      <c r="J23" s="34">
        <v>0</v>
      </c>
      <c r="K23" s="30">
        <v>4.868</v>
      </c>
      <c r="L23" s="34">
        <v>0</v>
      </c>
      <c r="M23" s="34">
        <v>0</v>
      </c>
      <c r="N23" s="31">
        <v>7.81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2:23" ht="30" customHeight="1">
      <c r="B24" s="26" t="s">
        <v>954</v>
      </c>
      <c r="C24" s="26" t="s">
        <v>971</v>
      </c>
      <c r="D24" s="24">
        <v>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>
        <v>9.425</v>
      </c>
      <c r="L24" s="34">
        <v>0</v>
      </c>
      <c r="M24" s="34">
        <v>0</v>
      </c>
      <c r="N24" s="31">
        <v>8.34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972</v>
      </c>
    </row>
    <row r="25" spans="2:23" ht="30" customHeight="1">
      <c r="B25" s="26" t="s">
        <v>954</v>
      </c>
      <c r="C25" s="26" t="s">
        <v>973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15.54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1489</v>
      </c>
    </row>
    <row r="26" spans="2:23" ht="30" customHeight="1">
      <c r="B26" s="39" t="s">
        <v>13</v>
      </c>
      <c r="C26" s="40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19"/>
    </row>
  </sheetData>
  <sheetProtection/>
  <mergeCells count="8">
    <mergeCell ref="B26:C2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178</v>
      </c>
      <c r="C8" s="26" t="s">
        <v>179</v>
      </c>
      <c r="D8" s="24">
        <v>200370</v>
      </c>
      <c r="E8" s="30">
        <v>270.009</v>
      </c>
      <c r="F8" s="34">
        <v>0</v>
      </c>
      <c r="G8" s="34">
        <v>0</v>
      </c>
      <c r="H8" s="30">
        <v>389.121</v>
      </c>
      <c r="I8" s="34">
        <v>0</v>
      </c>
      <c r="J8" s="34">
        <v>0</v>
      </c>
      <c r="K8" s="30">
        <v>709.268</v>
      </c>
      <c r="L8" s="34">
        <v>0</v>
      </c>
      <c r="M8" s="34">
        <v>0</v>
      </c>
      <c r="N8" s="31">
        <v>814.88</v>
      </c>
      <c r="O8" s="36">
        <v>0</v>
      </c>
      <c r="P8" s="36">
        <v>0</v>
      </c>
      <c r="Q8" s="31">
        <v>41.768</v>
      </c>
      <c r="R8" s="36">
        <v>188</v>
      </c>
      <c r="S8" s="36">
        <v>219</v>
      </c>
      <c r="T8" s="31">
        <v>1412.789</v>
      </c>
      <c r="U8" s="36">
        <v>199963</v>
      </c>
      <c r="V8" s="36">
        <v>0</v>
      </c>
      <c r="W8" s="32" t="s">
        <v>120</v>
      </c>
    </row>
    <row r="9" spans="2:23" ht="30" customHeight="1">
      <c r="B9" s="26" t="s">
        <v>178</v>
      </c>
      <c r="C9" s="26" t="s">
        <v>180</v>
      </c>
      <c r="D9" s="24">
        <v>66039</v>
      </c>
      <c r="E9" s="30">
        <v>224.49</v>
      </c>
      <c r="F9" s="34">
        <v>0</v>
      </c>
      <c r="G9" s="34">
        <v>0</v>
      </c>
      <c r="H9" s="30">
        <v>167.48</v>
      </c>
      <c r="I9" s="34">
        <v>0</v>
      </c>
      <c r="J9" s="34">
        <v>0</v>
      </c>
      <c r="K9" s="30">
        <v>84.02</v>
      </c>
      <c r="L9" s="34">
        <v>0</v>
      </c>
      <c r="M9" s="34">
        <v>0</v>
      </c>
      <c r="N9" s="31">
        <v>179.11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466.586</v>
      </c>
      <c r="U9" s="36">
        <v>66039</v>
      </c>
      <c r="V9" s="36">
        <v>0</v>
      </c>
      <c r="W9" s="32" t="s">
        <v>120</v>
      </c>
    </row>
    <row r="10" spans="2:23" ht="30" customHeight="1">
      <c r="B10" s="26" t="s">
        <v>178</v>
      </c>
      <c r="C10" s="26" t="s">
        <v>181</v>
      </c>
      <c r="D10" s="24">
        <v>82161</v>
      </c>
      <c r="E10" s="30">
        <v>228.844</v>
      </c>
      <c r="F10" s="34">
        <v>0</v>
      </c>
      <c r="G10" s="34">
        <v>0</v>
      </c>
      <c r="H10" s="30">
        <v>197.426</v>
      </c>
      <c r="I10" s="34">
        <v>0</v>
      </c>
      <c r="J10" s="34">
        <v>0</v>
      </c>
      <c r="K10" s="30">
        <v>103.845</v>
      </c>
      <c r="L10" s="34">
        <v>0</v>
      </c>
      <c r="M10" s="34">
        <v>0</v>
      </c>
      <c r="N10" s="31">
        <v>205.57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580.49</v>
      </c>
      <c r="U10" s="36">
        <v>82161</v>
      </c>
      <c r="V10" s="36">
        <v>0</v>
      </c>
      <c r="W10" s="32" t="s">
        <v>120</v>
      </c>
    </row>
    <row r="11" spans="2:23" ht="30" customHeight="1">
      <c r="B11" s="26" t="s">
        <v>178</v>
      </c>
      <c r="C11" s="26" t="s">
        <v>182</v>
      </c>
      <c r="D11" s="24">
        <v>23987</v>
      </c>
      <c r="E11" s="30">
        <v>82.733</v>
      </c>
      <c r="F11" s="34">
        <v>0</v>
      </c>
      <c r="G11" s="34">
        <v>0</v>
      </c>
      <c r="H11" s="30">
        <v>96.943</v>
      </c>
      <c r="I11" s="34">
        <v>0</v>
      </c>
      <c r="J11" s="34">
        <v>0</v>
      </c>
      <c r="K11" s="30">
        <v>29.148</v>
      </c>
      <c r="L11" s="34">
        <v>0</v>
      </c>
      <c r="M11" s="34">
        <v>0</v>
      </c>
      <c r="N11" s="31">
        <v>81.39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169.479</v>
      </c>
      <c r="U11" s="36">
        <v>23987</v>
      </c>
      <c r="V11" s="36">
        <v>0</v>
      </c>
      <c r="W11" s="32" t="s">
        <v>120</v>
      </c>
    </row>
    <row r="12" spans="2:23" ht="30" customHeight="1">
      <c r="B12" s="26" t="s">
        <v>178</v>
      </c>
      <c r="C12" s="26" t="s">
        <v>183</v>
      </c>
      <c r="D12" s="24">
        <v>0</v>
      </c>
      <c r="E12" s="30">
        <v>53.876</v>
      </c>
      <c r="F12" s="34">
        <v>0</v>
      </c>
      <c r="G12" s="34">
        <v>0</v>
      </c>
      <c r="H12" s="30">
        <v>52.08</v>
      </c>
      <c r="I12" s="34">
        <v>0</v>
      </c>
      <c r="J12" s="34">
        <v>0</v>
      </c>
      <c r="K12" s="30">
        <v>32.031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178</v>
      </c>
      <c r="C13" s="26" t="s">
        <v>184</v>
      </c>
      <c r="D13" s="24">
        <v>0</v>
      </c>
      <c r="E13" s="30">
        <v>92.861</v>
      </c>
      <c r="F13" s="34">
        <v>0</v>
      </c>
      <c r="G13" s="34">
        <v>0</v>
      </c>
      <c r="H13" s="30">
        <v>91.139</v>
      </c>
      <c r="I13" s="34">
        <v>0</v>
      </c>
      <c r="J13" s="34">
        <v>0</v>
      </c>
      <c r="K13" s="30">
        <v>41.919</v>
      </c>
      <c r="L13" s="34">
        <v>0</v>
      </c>
      <c r="M13" s="34">
        <v>0</v>
      </c>
      <c r="N13" s="31">
        <v>44.14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178</v>
      </c>
      <c r="C14" s="26" t="s">
        <v>185</v>
      </c>
      <c r="D14" s="24">
        <v>0</v>
      </c>
      <c r="E14" s="30">
        <v>31.383</v>
      </c>
      <c r="F14" s="34">
        <v>0</v>
      </c>
      <c r="G14" s="34">
        <v>0</v>
      </c>
      <c r="H14" s="30">
        <v>101.589</v>
      </c>
      <c r="I14" s="34">
        <v>0</v>
      </c>
      <c r="J14" s="34">
        <v>0</v>
      </c>
      <c r="K14" s="30">
        <v>25.232</v>
      </c>
      <c r="L14" s="34">
        <v>0</v>
      </c>
      <c r="M14" s="34">
        <v>0</v>
      </c>
      <c r="N14" s="31">
        <v>35.46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178</v>
      </c>
      <c r="C15" s="26" t="s">
        <v>186</v>
      </c>
      <c r="D15" s="24">
        <v>37262</v>
      </c>
      <c r="E15" s="30">
        <v>143.675</v>
      </c>
      <c r="F15" s="34">
        <v>0</v>
      </c>
      <c r="G15" s="34">
        <v>0</v>
      </c>
      <c r="H15" s="30">
        <v>199.56</v>
      </c>
      <c r="I15" s="34">
        <v>0</v>
      </c>
      <c r="J15" s="34">
        <v>0</v>
      </c>
      <c r="K15" s="30">
        <v>71.2</v>
      </c>
      <c r="L15" s="34">
        <v>0</v>
      </c>
      <c r="M15" s="34">
        <v>0</v>
      </c>
      <c r="N15" s="31">
        <v>160.95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263.276</v>
      </c>
      <c r="U15" s="36">
        <v>37262</v>
      </c>
      <c r="V15" s="36">
        <v>0</v>
      </c>
      <c r="W15" s="32" t="s">
        <v>120</v>
      </c>
    </row>
    <row r="16" spans="2:23" ht="30" customHeight="1">
      <c r="B16" s="26" t="s">
        <v>178</v>
      </c>
      <c r="C16" s="26" t="s">
        <v>187</v>
      </c>
      <c r="D16" s="24">
        <v>1989</v>
      </c>
      <c r="E16" s="30">
        <v>16.473</v>
      </c>
      <c r="F16" s="34">
        <v>0</v>
      </c>
      <c r="G16" s="34">
        <v>0</v>
      </c>
      <c r="H16" s="30">
        <v>39.395</v>
      </c>
      <c r="I16" s="34">
        <v>0</v>
      </c>
      <c r="J16" s="34">
        <v>0</v>
      </c>
      <c r="K16" s="30">
        <v>13.065</v>
      </c>
      <c r="L16" s="34">
        <v>0</v>
      </c>
      <c r="M16" s="34">
        <v>0</v>
      </c>
      <c r="N16" s="31">
        <v>19.56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14.058</v>
      </c>
      <c r="U16" s="36">
        <v>1989</v>
      </c>
      <c r="V16" s="36">
        <v>0</v>
      </c>
      <c r="W16" s="32" t="s">
        <v>120</v>
      </c>
    </row>
    <row r="17" spans="2:23" ht="30" customHeight="1">
      <c r="B17" s="26" t="s">
        <v>178</v>
      </c>
      <c r="C17" s="26" t="s">
        <v>188</v>
      </c>
      <c r="D17" s="24">
        <v>0</v>
      </c>
      <c r="E17" s="30">
        <v>30.672</v>
      </c>
      <c r="F17" s="34">
        <v>0</v>
      </c>
      <c r="G17" s="34">
        <v>0</v>
      </c>
      <c r="H17" s="30">
        <v>50.283</v>
      </c>
      <c r="I17" s="34">
        <v>0</v>
      </c>
      <c r="J17" s="34">
        <v>0</v>
      </c>
      <c r="K17" s="30">
        <v>6.986</v>
      </c>
      <c r="L17" s="34">
        <v>0</v>
      </c>
      <c r="M17" s="34">
        <v>0</v>
      </c>
      <c r="N17" s="31">
        <v>33.79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178</v>
      </c>
      <c r="C18" s="26" t="s">
        <v>189</v>
      </c>
      <c r="D18" s="24">
        <v>2483</v>
      </c>
      <c r="E18" s="30">
        <v>13.182</v>
      </c>
      <c r="F18" s="34">
        <v>0</v>
      </c>
      <c r="G18" s="34">
        <v>0</v>
      </c>
      <c r="H18" s="30">
        <v>22.411</v>
      </c>
      <c r="I18" s="34">
        <v>0</v>
      </c>
      <c r="J18" s="34">
        <v>0</v>
      </c>
      <c r="K18" s="30">
        <v>5.331</v>
      </c>
      <c r="L18" s="34">
        <v>0</v>
      </c>
      <c r="M18" s="34">
        <v>0</v>
      </c>
      <c r="N18" s="31">
        <v>11.95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17.543</v>
      </c>
      <c r="U18" s="36">
        <v>2483</v>
      </c>
      <c r="V18" s="36">
        <v>0</v>
      </c>
      <c r="W18" s="32" t="s">
        <v>120</v>
      </c>
    </row>
    <row r="19" spans="2:23" ht="30" customHeight="1">
      <c r="B19" s="26" t="s">
        <v>178</v>
      </c>
      <c r="C19" s="26" t="s">
        <v>190</v>
      </c>
      <c r="D19" s="24">
        <v>3781</v>
      </c>
      <c r="E19" s="30">
        <v>21.773</v>
      </c>
      <c r="F19" s="34">
        <v>0</v>
      </c>
      <c r="G19" s="34">
        <v>0</v>
      </c>
      <c r="H19" s="30">
        <v>25.637</v>
      </c>
      <c r="I19" s="34">
        <v>0</v>
      </c>
      <c r="J19" s="34">
        <v>0</v>
      </c>
      <c r="K19" s="30">
        <v>17.827</v>
      </c>
      <c r="L19" s="34">
        <v>0</v>
      </c>
      <c r="M19" s="34">
        <v>0</v>
      </c>
      <c r="N19" s="31">
        <v>17.07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26.72</v>
      </c>
      <c r="U19" s="36">
        <v>3781</v>
      </c>
      <c r="V19" s="36">
        <v>0</v>
      </c>
      <c r="W19" s="32" t="s">
        <v>120</v>
      </c>
    </row>
    <row r="20" spans="2:23" ht="30" customHeight="1">
      <c r="B20" s="26" t="s">
        <v>178</v>
      </c>
      <c r="C20" s="26" t="s">
        <v>191</v>
      </c>
      <c r="D20" s="24">
        <v>4144</v>
      </c>
      <c r="E20" s="30">
        <v>34.262</v>
      </c>
      <c r="F20" s="34">
        <v>0</v>
      </c>
      <c r="G20" s="34">
        <v>0</v>
      </c>
      <c r="H20" s="30">
        <v>44.58</v>
      </c>
      <c r="I20" s="34">
        <v>0</v>
      </c>
      <c r="J20" s="34">
        <v>0</v>
      </c>
      <c r="K20" s="30">
        <v>19.393</v>
      </c>
      <c r="L20" s="34">
        <v>0</v>
      </c>
      <c r="M20" s="34">
        <v>0</v>
      </c>
      <c r="N20" s="31">
        <v>35.51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29.283</v>
      </c>
      <c r="U20" s="36">
        <v>4144</v>
      </c>
      <c r="V20" s="36">
        <v>0</v>
      </c>
      <c r="W20" s="32" t="s">
        <v>120</v>
      </c>
    </row>
    <row r="21" spans="2:23" ht="30" customHeight="1">
      <c r="B21" s="26" t="s">
        <v>178</v>
      </c>
      <c r="C21" s="26" t="s">
        <v>192</v>
      </c>
      <c r="D21" s="24">
        <v>0</v>
      </c>
      <c r="E21" s="30">
        <v>140.621</v>
      </c>
      <c r="F21" s="34">
        <v>0</v>
      </c>
      <c r="G21" s="34">
        <v>0</v>
      </c>
      <c r="H21" s="30">
        <v>206.061</v>
      </c>
      <c r="I21" s="34">
        <v>0</v>
      </c>
      <c r="J21" s="34">
        <v>0</v>
      </c>
      <c r="K21" s="30">
        <v>63.262</v>
      </c>
      <c r="L21" s="34">
        <v>0</v>
      </c>
      <c r="M21" s="34">
        <v>0</v>
      </c>
      <c r="N21" s="31">
        <v>184.88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193</v>
      </c>
    </row>
    <row r="22" spans="2:23" ht="30" customHeight="1">
      <c r="B22" s="26" t="s">
        <v>178</v>
      </c>
      <c r="C22" s="26" t="s">
        <v>194</v>
      </c>
      <c r="D22" s="24">
        <v>24881</v>
      </c>
      <c r="E22" s="30">
        <v>77.271</v>
      </c>
      <c r="F22" s="34">
        <v>0</v>
      </c>
      <c r="G22" s="34">
        <v>0</v>
      </c>
      <c r="H22" s="30">
        <v>188.588</v>
      </c>
      <c r="I22" s="34">
        <v>0</v>
      </c>
      <c r="J22" s="34">
        <v>0</v>
      </c>
      <c r="K22" s="30">
        <v>99.991</v>
      </c>
      <c r="L22" s="34">
        <v>0</v>
      </c>
      <c r="M22" s="34">
        <v>0</v>
      </c>
      <c r="N22" s="31">
        <v>158.2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175.794</v>
      </c>
      <c r="U22" s="36">
        <v>24881</v>
      </c>
      <c r="V22" s="36">
        <v>0</v>
      </c>
      <c r="W22" s="32" t="s">
        <v>195</v>
      </c>
    </row>
    <row r="23" spans="2:23" ht="30" customHeight="1">
      <c r="B23" s="26" t="s">
        <v>178</v>
      </c>
      <c r="C23" s="26" t="s">
        <v>196</v>
      </c>
      <c r="D23" s="24">
        <v>62166</v>
      </c>
      <c r="E23" s="30">
        <v>236.294</v>
      </c>
      <c r="F23" s="34">
        <v>0</v>
      </c>
      <c r="G23" s="34">
        <v>0</v>
      </c>
      <c r="H23" s="30">
        <v>218.97</v>
      </c>
      <c r="I23" s="34">
        <v>0</v>
      </c>
      <c r="J23" s="34">
        <v>0</v>
      </c>
      <c r="K23" s="30">
        <v>126.851</v>
      </c>
      <c r="L23" s="34">
        <v>0</v>
      </c>
      <c r="M23" s="34">
        <v>0</v>
      </c>
      <c r="N23" s="31">
        <v>163.96</v>
      </c>
      <c r="O23" s="36">
        <v>0</v>
      </c>
      <c r="P23" s="36">
        <v>0</v>
      </c>
      <c r="Q23" s="31">
        <v>112.662</v>
      </c>
      <c r="R23" s="36">
        <v>508</v>
      </c>
      <c r="S23" s="36">
        <v>592</v>
      </c>
      <c r="T23" s="31">
        <v>431.452</v>
      </c>
      <c r="U23" s="36">
        <v>61066</v>
      </c>
      <c r="V23" s="36">
        <v>0</v>
      </c>
      <c r="W23" s="32" t="s">
        <v>197</v>
      </c>
    </row>
    <row r="24" spans="2:23" ht="30" customHeight="1">
      <c r="B24" s="26" t="s">
        <v>178</v>
      </c>
      <c r="C24" s="26" t="s">
        <v>198</v>
      </c>
      <c r="D24" s="24">
        <v>45511</v>
      </c>
      <c r="E24" s="30">
        <v>268.715</v>
      </c>
      <c r="F24" s="34">
        <v>0</v>
      </c>
      <c r="G24" s="34">
        <v>0</v>
      </c>
      <c r="H24" s="30">
        <v>354.413</v>
      </c>
      <c r="I24" s="34">
        <v>0</v>
      </c>
      <c r="J24" s="34">
        <v>0</v>
      </c>
      <c r="K24" s="30">
        <v>207.69</v>
      </c>
      <c r="L24" s="34">
        <v>0</v>
      </c>
      <c r="M24" s="34">
        <v>0</v>
      </c>
      <c r="N24" s="31">
        <v>201.7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321.552</v>
      </c>
      <c r="U24" s="36">
        <v>45511</v>
      </c>
      <c r="V24" s="36">
        <v>0</v>
      </c>
      <c r="W24" s="32" t="s">
        <v>199</v>
      </c>
    </row>
    <row r="25" spans="2:23" ht="30" customHeight="1">
      <c r="B25" s="26" t="s">
        <v>178</v>
      </c>
      <c r="C25" s="26" t="s">
        <v>200</v>
      </c>
      <c r="D25" s="24">
        <v>0</v>
      </c>
      <c r="E25" s="30">
        <v>27.149</v>
      </c>
      <c r="F25" s="34">
        <v>0</v>
      </c>
      <c r="G25" s="34">
        <v>0</v>
      </c>
      <c r="H25" s="30">
        <v>25.006</v>
      </c>
      <c r="I25" s="34">
        <v>0</v>
      </c>
      <c r="J25" s="34">
        <v>0</v>
      </c>
      <c r="K25" s="30">
        <v>26.539</v>
      </c>
      <c r="L25" s="34">
        <v>0</v>
      </c>
      <c r="M25" s="34">
        <v>0</v>
      </c>
      <c r="N25" s="31" t="s">
        <v>119</v>
      </c>
      <c r="O25" s="36" t="s">
        <v>119</v>
      </c>
      <c r="P25" s="36" t="s">
        <v>119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201</v>
      </c>
    </row>
    <row r="26" spans="2:23" ht="30" customHeight="1">
      <c r="B26" s="26" t="s">
        <v>178</v>
      </c>
      <c r="C26" s="26" t="s">
        <v>202</v>
      </c>
      <c r="D26" s="24">
        <v>38388</v>
      </c>
      <c r="E26" s="30">
        <v>235.047</v>
      </c>
      <c r="F26" s="34">
        <v>0</v>
      </c>
      <c r="G26" s="34">
        <v>0</v>
      </c>
      <c r="H26" s="30">
        <v>319.696</v>
      </c>
      <c r="I26" s="34">
        <v>0</v>
      </c>
      <c r="J26" s="34">
        <v>0</v>
      </c>
      <c r="K26" s="30">
        <v>91.607</v>
      </c>
      <c r="L26" s="34">
        <v>0</v>
      </c>
      <c r="M26" s="34">
        <v>0</v>
      </c>
      <c r="N26" s="31">
        <v>197.23</v>
      </c>
      <c r="O26" s="36">
        <v>0</v>
      </c>
      <c r="P26" s="36">
        <v>0</v>
      </c>
      <c r="Q26" s="31">
        <v>133.61</v>
      </c>
      <c r="R26" s="36">
        <v>603</v>
      </c>
      <c r="S26" s="36">
        <v>0</v>
      </c>
      <c r="T26" s="31">
        <v>266.963</v>
      </c>
      <c r="U26" s="36">
        <v>37785</v>
      </c>
      <c r="V26" s="36">
        <v>0</v>
      </c>
      <c r="W26" s="32" t="s">
        <v>203</v>
      </c>
    </row>
    <row r="27" spans="2:23" ht="30" customHeight="1">
      <c r="B27" s="26" t="s">
        <v>178</v>
      </c>
      <c r="C27" s="26" t="s">
        <v>204</v>
      </c>
      <c r="D27" s="24">
        <v>1452</v>
      </c>
      <c r="E27" s="30">
        <v>196.051</v>
      </c>
      <c r="F27" s="34">
        <v>0</v>
      </c>
      <c r="G27" s="34">
        <v>0</v>
      </c>
      <c r="H27" s="30">
        <v>179.424</v>
      </c>
      <c r="I27" s="34">
        <v>0</v>
      </c>
      <c r="J27" s="34">
        <v>0</v>
      </c>
      <c r="K27" s="30">
        <v>81.683</v>
      </c>
      <c r="L27" s="34">
        <v>0</v>
      </c>
      <c r="M27" s="34">
        <v>0</v>
      </c>
      <c r="N27" s="31">
        <v>188.31</v>
      </c>
      <c r="O27" s="36">
        <v>0</v>
      </c>
      <c r="P27" s="36">
        <v>0</v>
      </c>
      <c r="Q27" s="31">
        <v>11.503</v>
      </c>
      <c r="R27" s="36">
        <v>51</v>
      </c>
      <c r="S27" s="36">
        <v>0</v>
      </c>
      <c r="T27" s="31">
        <v>9.9</v>
      </c>
      <c r="U27" s="36">
        <v>1401</v>
      </c>
      <c r="V27" s="36">
        <v>0</v>
      </c>
      <c r="W27" s="32" t="s">
        <v>205</v>
      </c>
    </row>
    <row r="28" spans="2:23" ht="30" customHeight="1">
      <c r="B28" s="39" t="s">
        <v>13</v>
      </c>
      <c r="C28" s="40"/>
      <c r="D28" s="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9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W1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974</v>
      </c>
      <c r="C8" s="26" t="s">
        <v>975</v>
      </c>
      <c r="D8" s="24">
        <v>239588</v>
      </c>
      <c r="E8" s="30">
        <v>14.198</v>
      </c>
      <c r="F8" s="34">
        <v>0</v>
      </c>
      <c r="G8" s="34">
        <v>0</v>
      </c>
      <c r="H8" s="30">
        <v>10.609</v>
      </c>
      <c r="I8" s="34">
        <v>0</v>
      </c>
      <c r="J8" s="34">
        <v>0</v>
      </c>
      <c r="K8" s="30">
        <v>5.473</v>
      </c>
      <c r="L8" s="34">
        <v>0</v>
      </c>
      <c r="M8" s="34">
        <v>0</v>
      </c>
      <c r="N8" s="31">
        <v>155.21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923.749</v>
      </c>
      <c r="U8" s="36">
        <v>130745</v>
      </c>
      <c r="V8" s="36">
        <v>108843</v>
      </c>
      <c r="W8" s="32" t="s">
        <v>120</v>
      </c>
    </row>
    <row r="9" spans="2:23" ht="30" customHeight="1">
      <c r="B9" s="26" t="s">
        <v>974</v>
      </c>
      <c r="C9" s="26" t="s">
        <v>976</v>
      </c>
      <c r="D9" s="24">
        <v>12790</v>
      </c>
      <c r="E9" s="30">
        <v>68.947</v>
      </c>
      <c r="F9" s="34">
        <v>0</v>
      </c>
      <c r="G9" s="34">
        <v>0</v>
      </c>
      <c r="H9" s="30">
        <v>58.145</v>
      </c>
      <c r="I9" s="34">
        <v>0</v>
      </c>
      <c r="J9" s="34">
        <v>0</v>
      </c>
      <c r="K9" s="30">
        <v>29.424</v>
      </c>
      <c r="L9" s="34">
        <v>0</v>
      </c>
      <c r="M9" s="34">
        <v>0</v>
      </c>
      <c r="N9" s="31">
        <v>24.27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90.367</v>
      </c>
      <c r="U9" s="36">
        <v>12790</v>
      </c>
      <c r="V9" s="36">
        <v>0</v>
      </c>
      <c r="W9" s="32" t="s">
        <v>120</v>
      </c>
    </row>
    <row r="10" spans="2:23" ht="30" customHeight="1">
      <c r="B10" s="26" t="s">
        <v>974</v>
      </c>
      <c r="C10" s="26" t="s">
        <v>977</v>
      </c>
      <c r="D10" s="24">
        <v>35214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229.383</v>
      </c>
      <c r="U10" s="36">
        <v>32466</v>
      </c>
      <c r="V10" s="36">
        <v>2748</v>
      </c>
      <c r="W10" s="32" t="s">
        <v>120</v>
      </c>
    </row>
    <row r="11" spans="2:23" ht="30" customHeight="1">
      <c r="B11" s="26" t="s">
        <v>974</v>
      </c>
      <c r="C11" s="26" t="s">
        <v>978</v>
      </c>
      <c r="D11" s="24">
        <v>17854</v>
      </c>
      <c r="E11" s="30">
        <v>31.421</v>
      </c>
      <c r="F11" s="34">
        <v>0</v>
      </c>
      <c r="G11" s="34">
        <v>0</v>
      </c>
      <c r="H11" s="30">
        <v>33.063</v>
      </c>
      <c r="I11" s="34">
        <v>0</v>
      </c>
      <c r="J11" s="34">
        <v>0</v>
      </c>
      <c r="K11" s="30">
        <v>10.965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126.146</v>
      </c>
      <c r="U11" s="36">
        <v>17854</v>
      </c>
      <c r="V11" s="36">
        <v>0</v>
      </c>
      <c r="W11" s="32" t="s">
        <v>120</v>
      </c>
    </row>
    <row r="12" spans="2:23" ht="30" customHeight="1">
      <c r="B12" s="26" t="s">
        <v>974</v>
      </c>
      <c r="C12" s="26" t="s">
        <v>979</v>
      </c>
      <c r="D12" s="24">
        <v>0</v>
      </c>
      <c r="E12" s="30">
        <v>67.612</v>
      </c>
      <c r="F12" s="34">
        <v>0</v>
      </c>
      <c r="G12" s="34">
        <v>0</v>
      </c>
      <c r="H12" s="30">
        <v>48.141</v>
      </c>
      <c r="I12" s="34">
        <v>0</v>
      </c>
      <c r="J12" s="34">
        <v>0</v>
      </c>
      <c r="K12" s="30">
        <v>37.655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974</v>
      </c>
      <c r="C13" s="26" t="s">
        <v>980</v>
      </c>
      <c r="D13" s="24">
        <v>0</v>
      </c>
      <c r="E13" s="30">
        <v>6.154</v>
      </c>
      <c r="F13" s="34">
        <v>0</v>
      </c>
      <c r="G13" s="34">
        <v>0</v>
      </c>
      <c r="H13" s="30">
        <v>4.175</v>
      </c>
      <c r="I13" s="34">
        <v>0</v>
      </c>
      <c r="J13" s="34">
        <v>0</v>
      </c>
      <c r="K13" s="30">
        <v>1.958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974</v>
      </c>
      <c r="C14" s="26" t="s">
        <v>981</v>
      </c>
      <c r="D14" s="24">
        <v>0</v>
      </c>
      <c r="E14" s="30">
        <v>45.869</v>
      </c>
      <c r="F14" s="34">
        <v>0</v>
      </c>
      <c r="G14" s="34">
        <v>0</v>
      </c>
      <c r="H14" s="30">
        <v>35.112</v>
      </c>
      <c r="I14" s="34">
        <v>0</v>
      </c>
      <c r="J14" s="34">
        <v>0</v>
      </c>
      <c r="K14" s="30">
        <v>16.786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974</v>
      </c>
      <c r="C15" s="26" t="s">
        <v>982</v>
      </c>
      <c r="D15" s="24">
        <v>19272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136.164</v>
      </c>
      <c r="U15" s="36">
        <v>19272</v>
      </c>
      <c r="V15" s="36">
        <v>0</v>
      </c>
      <c r="W15" s="32" t="s">
        <v>120</v>
      </c>
    </row>
    <row r="16" spans="2:23" ht="30" customHeight="1">
      <c r="B16" s="26" t="s">
        <v>974</v>
      </c>
      <c r="C16" s="26" t="s">
        <v>983</v>
      </c>
      <c r="D16" s="24">
        <v>54111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74.057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382.308</v>
      </c>
      <c r="U16" s="36">
        <v>54111</v>
      </c>
      <c r="V16" s="36">
        <v>0</v>
      </c>
      <c r="W16" s="32" t="s">
        <v>984</v>
      </c>
    </row>
    <row r="17" spans="2:23" ht="30" customHeight="1">
      <c r="B17" s="26" t="s">
        <v>974</v>
      </c>
      <c r="C17" s="26" t="s">
        <v>1389</v>
      </c>
      <c r="D17" s="24">
        <v>16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14.77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0.119</v>
      </c>
      <c r="U17" s="36">
        <v>16</v>
      </c>
      <c r="V17" s="36">
        <v>0</v>
      </c>
      <c r="W17" s="32" t="s">
        <v>1390</v>
      </c>
    </row>
    <row r="18" spans="2:23" ht="30" customHeight="1">
      <c r="B18" s="39" t="s">
        <v>13</v>
      </c>
      <c r="C18" s="40"/>
      <c r="D18" s="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9"/>
    </row>
  </sheetData>
  <sheetProtection/>
  <mergeCells count="8">
    <mergeCell ref="B18:C1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W1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985</v>
      </c>
      <c r="C8" s="26" t="s">
        <v>986</v>
      </c>
      <c r="D8" s="24">
        <v>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28.107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985</v>
      </c>
      <c r="C9" s="26" t="s">
        <v>987</v>
      </c>
      <c r="D9" s="24">
        <v>379261</v>
      </c>
      <c r="E9" s="30">
        <v>349.391</v>
      </c>
      <c r="F9" s="34">
        <v>0</v>
      </c>
      <c r="G9" s="34">
        <v>0</v>
      </c>
      <c r="H9" s="30">
        <v>336.831</v>
      </c>
      <c r="I9" s="34">
        <v>0</v>
      </c>
      <c r="J9" s="34">
        <v>0</v>
      </c>
      <c r="K9" s="30">
        <v>144.046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>
        <v>2679.573</v>
      </c>
      <c r="U9" s="36">
        <v>379261</v>
      </c>
      <c r="V9" s="36">
        <v>0</v>
      </c>
      <c r="W9" s="32" t="s">
        <v>988</v>
      </c>
    </row>
    <row r="10" spans="2:23" ht="30" customHeight="1">
      <c r="B10" s="26" t="s">
        <v>985</v>
      </c>
      <c r="C10" s="26" t="s">
        <v>989</v>
      </c>
      <c r="D10" s="24">
        <v>0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90.469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990</v>
      </c>
    </row>
    <row r="11" spans="2:23" ht="30" customHeight="1">
      <c r="B11" s="39" t="s">
        <v>13</v>
      </c>
      <c r="C11" s="40"/>
      <c r="D11" s="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9"/>
    </row>
  </sheetData>
  <sheetProtection/>
  <mergeCells count="8">
    <mergeCell ref="B11:C1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W1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991</v>
      </c>
      <c r="C8" s="26" t="s">
        <v>992</v>
      </c>
      <c r="D8" s="24">
        <v>173509</v>
      </c>
      <c r="E8" s="30">
        <v>280.29</v>
      </c>
      <c r="F8" s="34">
        <v>0</v>
      </c>
      <c r="G8" s="34">
        <v>0</v>
      </c>
      <c r="H8" s="30">
        <v>206.81</v>
      </c>
      <c r="I8" s="34">
        <v>0</v>
      </c>
      <c r="J8" s="34">
        <v>0</v>
      </c>
      <c r="K8" s="30">
        <v>265.612</v>
      </c>
      <c r="L8" s="34">
        <v>0</v>
      </c>
      <c r="M8" s="34">
        <v>0</v>
      </c>
      <c r="N8" s="31">
        <v>409.54</v>
      </c>
      <c r="O8" s="36">
        <v>0</v>
      </c>
      <c r="P8" s="36">
        <v>0</v>
      </c>
      <c r="Q8" s="31">
        <v>193.06</v>
      </c>
      <c r="R8" s="36">
        <v>871</v>
      </c>
      <c r="S8" s="36">
        <v>1015</v>
      </c>
      <c r="T8" s="31">
        <v>1212.56</v>
      </c>
      <c r="U8" s="36">
        <v>171623</v>
      </c>
      <c r="V8" s="36">
        <v>0</v>
      </c>
      <c r="W8" s="32" t="s">
        <v>120</v>
      </c>
    </row>
    <row r="9" spans="2:23" ht="30" customHeight="1">
      <c r="B9" s="26" t="s">
        <v>991</v>
      </c>
      <c r="C9" s="26" t="s">
        <v>993</v>
      </c>
      <c r="D9" s="24">
        <v>75516</v>
      </c>
      <c r="E9" s="30">
        <v>126.125</v>
      </c>
      <c r="F9" s="34">
        <v>0</v>
      </c>
      <c r="G9" s="34">
        <v>0</v>
      </c>
      <c r="H9" s="30">
        <v>102.716</v>
      </c>
      <c r="I9" s="34">
        <v>0</v>
      </c>
      <c r="J9" s="34">
        <v>0</v>
      </c>
      <c r="K9" s="30">
        <v>54.352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>
        <v>533.541</v>
      </c>
      <c r="U9" s="36">
        <v>75516</v>
      </c>
      <c r="V9" s="36">
        <v>0</v>
      </c>
      <c r="W9" s="32" t="s">
        <v>120</v>
      </c>
    </row>
    <row r="10" spans="2:23" ht="30" customHeight="1">
      <c r="B10" s="26" t="s">
        <v>991</v>
      </c>
      <c r="C10" s="26" t="s">
        <v>994</v>
      </c>
      <c r="D10" s="24">
        <v>63717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450.182</v>
      </c>
      <c r="U10" s="36">
        <v>63717</v>
      </c>
      <c r="V10" s="36">
        <v>0</v>
      </c>
      <c r="W10" s="32" t="s">
        <v>120</v>
      </c>
    </row>
    <row r="11" spans="2:23" ht="30" customHeight="1">
      <c r="B11" s="26" t="s">
        <v>991</v>
      </c>
      <c r="C11" s="26" t="s">
        <v>995</v>
      </c>
      <c r="D11" s="24">
        <v>12980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25.863</v>
      </c>
      <c r="L11" s="34">
        <v>0</v>
      </c>
      <c r="M11" s="34">
        <v>0</v>
      </c>
      <c r="N11" s="31">
        <v>42.65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91.713</v>
      </c>
      <c r="U11" s="36">
        <v>12980</v>
      </c>
      <c r="V11" s="36">
        <v>0</v>
      </c>
      <c r="W11" s="32" t="s">
        <v>120</v>
      </c>
    </row>
    <row r="12" spans="2:23" ht="30" customHeight="1">
      <c r="B12" s="26" t="s">
        <v>991</v>
      </c>
      <c r="C12" s="26" t="s">
        <v>996</v>
      </c>
      <c r="D12" s="24">
        <v>11726</v>
      </c>
      <c r="E12" s="30">
        <v>51.696</v>
      </c>
      <c r="F12" s="34">
        <v>0</v>
      </c>
      <c r="G12" s="34">
        <v>0</v>
      </c>
      <c r="H12" s="30">
        <v>50.265</v>
      </c>
      <c r="I12" s="34">
        <v>0</v>
      </c>
      <c r="J12" s="34">
        <v>0</v>
      </c>
      <c r="K12" s="30">
        <v>12.202</v>
      </c>
      <c r="L12" s="34">
        <v>0</v>
      </c>
      <c r="M12" s="34">
        <v>0</v>
      </c>
      <c r="N12" s="31">
        <v>35.75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82.854</v>
      </c>
      <c r="U12" s="36">
        <v>11726</v>
      </c>
      <c r="V12" s="36">
        <v>0</v>
      </c>
      <c r="W12" s="32" t="s">
        <v>120</v>
      </c>
    </row>
    <row r="13" spans="2:23" ht="30" customHeight="1">
      <c r="B13" s="26" t="s">
        <v>991</v>
      </c>
      <c r="C13" s="26" t="s">
        <v>1490</v>
      </c>
      <c r="D13" s="24">
        <v>2723</v>
      </c>
      <c r="E13" s="30">
        <v>6.432</v>
      </c>
      <c r="F13" s="34">
        <v>0</v>
      </c>
      <c r="G13" s="34">
        <v>0</v>
      </c>
      <c r="H13" s="30">
        <v>6.568</v>
      </c>
      <c r="I13" s="34">
        <v>0</v>
      </c>
      <c r="J13" s="34">
        <v>0</v>
      </c>
      <c r="K13" s="30">
        <v>4.45</v>
      </c>
      <c r="L13" s="34">
        <v>0</v>
      </c>
      <c r="M13" s="34">
        <v>0</v>
      </c>
      <c r="N13" s="31">
        <v>21.87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19.245</v>
      </c>
      <c r="U13" s="36">
        <v>2723</v>
      </c>
      <c r="V13" s="36">
        <v>0</v>
      </c>
      <c r="W13" s="32" t="s">
        <v>120</v>
      </c>
    </row>
    <row r="14" spans="2:23" ht="30" customHeight="1">
      <c r="B14" s="26" t="s">
        <v>991</v>
      </c>
      <c r="C14" s="26" t="s">
        <v>997</v>
      </c>
      <c r="D14" s="24">
        <v>0</v>
      </c>
      <c r="E14" s="30">
        <v>7.469</v>
      </c>
      <c r="F14" s="34">
        <v>0</v>
      </c>
      <c r="G14" s="34">
        <v>0</v>
      </c>
      <c r="H14" s="30">
        <v>7.006</v>
      </c>
      <c r="I14" s="34">
        <v>0</v>
      </c>
      <c r="J14" s="34">
        <v>0</v>
      </c>
      <c r="K14" s="30" t="s">
        <v>119</v>
      </c>
      <c r="L14" s="34" t="s">
        <v>119</v>
      </c>
      <c r="M14" s="34" t="s">
        <v>119</v>
      </c>
      <c r="N14" s="31">
        <v>6.91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998</v>
      </c>
    </row>
    <row r="15" spans="2:23" ht="30" customHeight="1">
      <c r="B15" s="26" t="s">
        <v>991</v>
      </c>
      <c r="C15" s="26" t="s">
        <v>999</v>
      </c>
      <c r="D15" s="24">
        <v>0</v>
      </c>
      <c r="E15" s="30">
        <v>17.107</v>
      </c>
      <c r="F15" s="34">
        <v>0</v>
      </c>
      <c r="G15" s="34">
        <v>0</v>
      </c>
      <c r="H15" s="30">
        <v>26.678</v>
      </c>
      <c r="I15" s="34">
        <v>0</v>
      </c>
      <c r="J15" s="34">
        <v>0</v>
      </c>
      <c r="K15" s="25">
        <v>9.523</v>
      </c>
      <c r="L15" s="34">
        <v>0</v>
      </c>
      <c r="M15" s="34">
        <v>0</v>
      </c>
      <c r="N15" s="31">
        <v>18.5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991</v>
      </c>
      <c r="C16" s="26" t="s">
        <v>1000</v>
      </c>
      <c r="D16" s="24">
        <v>24542</v>
      </c>
      <c r="E16" s="30" t="s">
        <v>119</v>
      </c>
      <c r="F16" s="34" t="s">
        <v>119</v>
      </c>
      <c r="G16" s="34" t="s">
        <v>119</v>
      </c>
      <c r="H16" s="30">
        <v>26.183</v>
      </c>
      <c r="I16" s="34">
        <v>0</v>
      </c>
      <c r="J16" s="34">
        <v>0</v>
      </c>
      <c r="K16" s="30" t="s">
        <v>119</v>
      </c>
      <c r="L16" s="34" t="s">
        <v>119</v>
      </c>
      <c r="M16" s="34" t="s">
        <v>119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173.398</v>
      </c>
      <c r="U16" s="36">
        <v>24542</v>
      </c>
      <c r="V16" s="36">
        <v>0</v>
      </c>
      <c r="W16" s="32" t="s">
        <v>1001</v>
      </c>
    </row>
    <row r="17" spans="2:23" ht="30" customHeight="1">
      <c r="B17" s="26" t="s">
        <v>991</v>
      </c>
      <c r="C17" s="26" t="s">
        <v>1002</v>
      </c>
      <c r="D17" s="24">
        <v>0</v>
      </c>
      <c r="E17" s="30">
        <v>56.17</v>
      </c>
      <c r="F17" s="34">
        <v>0</v>
      </c>
      <c r="G17" s="34">
        <v>0</v>
      </c>
      <c r="H17" s="30">
        <v>50.761</v>
      </c>
      <c r="I17" s="34">
        <v>0</v>
      </c>
      <c r="J17" s="34">
        <v>0</v>
      </c>
      <c r="K17" s="30">
        <v>25.285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1003</v>
      </c>
    </row>
    <row r="18" spans="2:23" ht="30" customHeight="1">
      <c r="B18" s="26" t="s">
        <v>991</v>
      </c>
      <c r="C18" s="26" t="s">
        <v>1004</v>
      </c>
      <c r="D18" s="24">
        <v>14358</v>
      </c>
      <c r="E18" s="30">
        <v>35.357</v>
      </c>
      <c r="F18" s="34">
        <v>0</v>
      </c>
      <c r="G18" s="34">
        <v>0</v>
      </c>
      <c r="H18" s="30">
        <v>34.372</v>
      </c>
      <c r="I18" s="34">
        <v>0</v>
      </c>
      <c r="J18" s="34">
        <v>0</v>
      </c>
      <c r="K18" s="30">
        <v>9.407</v>
      </c>
      <c r="L18" s="34">
        <v>0</v>
      </c>
      <c r="M18" s="34">
        <v>0</v>
      </c>
      <c r="N18" s="31">
        <v>27.44</v>
      </c>
      <c r="O18" s="36">
        <v>0</v>
      </c>
      <c r="P18" s="36">
        <v>0</v>
      </c>
      <c r="Q18" s="31">
        <v>35.7</v>
      </c>
      <c r="R18" s="36">
        <v>161</v>
      </c>
      <c r="S18" s="36">
        <v>0</v>
      </c>
      <c r="T18" s="31">
        <v>100.306</v>
      </c>
      <c r="U18" s="36">
        <v>14197</v>
      </c>
      <c r="V18" s="36">
        <v>0</v>
      </c>
      <c r="W18" s="32" t="s">
        <v>1005</v>
      </c>
    </row>
    <row r="19" spans="2:23" ht="30" customHeight="1">
      <c r="B19" s="39" t="s">
        <v>13</v>
      </c>
      <c r="C19" s="40"/>
      <c r="D19" s="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9"/>
    </row>
  </sheetData>
  <sheetProtection/>
  <mergeCells count="8">
    <mergeCell ref="B19:C1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1006</v>
      </c>
      <c r="C8" s="26" t="s">
        <v>1007</v>
      </c>
      <c r="D8" s="24">
        <v>1299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502.565</v>
      </c>
      <c r="L8" s="34">
        <v>0</v>
      </c>
      <c r="M8" s="34">
        <v>0</v>
      </c>
      <c r="N8" s="31">
        <v>909.28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4.544</v>
      </c>
      <c r="U8" s="36">
        <v>642</v>
      </c>
      <c r="V8" s="36">
        <v>657</v>
      </c>
      <c r="W8" s="32" t="s">
        <v>120</v>
      </c>
    </row>
    <row r="9" spans="2:23" ht="30" customHeight="1">
      <c r="B9" s="26" t="s">
        <v>1006</v>
      </c>
      <c r="C9" s="26" t="s">
        <v>1008</v>
      </c>
      <c r="D9" s="24">
        <v>0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 t="s">
        <v>119</v>
      </c>
      <c r="L9" s="34" t="s">
        <v>119</v>
      </c>
      <c r="M9" s="34" t="s">
        <v>119</v>
      </c>
      <c r="N9" s="31">
        <v>591.696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1006</v>
      </c>
      <c r="C10" s="26" t="s">
        <v>1009</v>
      </c>
      <c r="D10" s="24">
        <v>42539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48.897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300.554</v>
      </c>
      <c r="U10" s="36">
        <v>42539</v>
      </c>
      <c r="V10" s="36">
        <v>0</v>
      </c>
      <c r="W10" s="32" t="s">
        <v>120</v>
      </c>
    </row>
    <row r="11" spans="2:23" ht="30" customHeight="1">
      <c r="B11" s="26" t="s">
        <v>1006</v>
      </c>
      <c r="C11" s="26" t="s">
        <v>1010</v>
      </c>
      <c r="D11" s="24">
        <v>0</v>
      </c>
      <c r="E11" s="30">
        <v>10.723</v>
      </c>
      <c r="F11" s="34">
        <v>0</v>
      </c>
      <c r="G11" s="34">
        <v>0</v>
      </c>
      <c r="H11" s="30">
        <v>9.803</v>
      </c>
      <c r="I11" s="34">
        <v>0</v>
      </c>
      <c r="J11" s="34">
        <v>0</v>
      </c>
      <c r="K11" s="30">
        <v>9.203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1006</v>
      </c>
      <c r="C12" s="26" t="s">
        <v>1011</v>
      </c>
      <c r="D12" s="24">
        <v>12</v>
      </c>
      <c r="E12" s="30">
        <v>61.498</v>
      </c>
      <c r="F12" s="34">
        <v>0</v>
      </c>
      <c r="G12" s="34">
        <v>0</v>
      </c>
      <c r="H12" s="30">
        <v>66.259</v>
      </c>
      <c r="I12" s="34">
        <v>0</v>
      </c>
      <c r="J12" s="34">
        <v>0</v>
      </c>
      <c r="K12" s="30">
        <v>8.081</v>
      </c>
      <c r="L12" s="34">
        <v>0</v>
      </c>
      <c r="M12" s="34">
        <v>0</v>
      </c>
      <c r="N12" s="31">
        <v>10.39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0.09</v>
      </c>
      <c r="U12" s="36">
        <v>12</v>
      </c>
      <c r="V12" s="36">
        <v>0</v>
      </c>
      <c r="W12" s="32" t="s">
        <v>120</v>
      </c>
    </row>
    <row r="13" spans="2:23" ht="30" customHeight="1">
      <c r="B13" s="26" t="s">
        <v>1006</v>
      </c>
      <c r="C13" s="26" t="s">
        <v>1012</v>
      </c>
      <c r="D13" s="24">
        <v>12933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26.06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91.376</v>
      </c>
      <c r="U13" s="36">
        <v>12933</v>
      </c>
      <c r="V13" s="36">
        <v>0</v>
      </c>
      <c r="W13" s="32" t="s">
        <v>120</v>
      </c>
    </row>
    <row r="14" spans="2:23" ht="30" customHeight="1">
      <c r="B14" s="26" t="s">
        <v>1006</v>
      </c>
      <c r="C14" s="26" t="s">
        <v>1013</v>
      </c>
      <c r="D14" s="24">
        <v>14515</v>
      </c>
      <c r="E14" s="30">
        <v>60.039</v>
      </c>
      <c r="F14" s="34">
        <v>0</v>
      </c>
      <c r="G14" s="34">
        <v>0</v>
      </c>
      <c r="H14" s="30">
        <v>71.325</v>
      </c>
      <c r="I14" s="34">
        <v>0</v>
      </c>
      <c r="J14" s="34">
        <v>0</v>
      </c>
      <c r="K14" s="30">
        <v>34.541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102.554</v>
      </c>
      <c r="U14" s="36">
        <v>14515</v>
      </c>
      <c r="V14" s="36">
        <v>0</v>
      </c>
      <c r="W14" s="32" t="s">
        <v>120</v>
      </c>
    </row>
    <row r="15" spans="2:23" ht="30" customHeight="1">
      <c r="B15" s="26" t="s">
        <v>1006</v>
      </c>
      <c r="C15" s="26" t="s">
        <v>1014</v>
      </c>
      <c r="D15" s="24">
        <v>14353</v>
      </c>
      <c r="E15" s="30">
        <v>80.371</v>
      </c>
      <c r="F15" s="34">
        <v>0</v>
      </c>
      <c r="G15" s="34">
        <v>0</v>
      </c>
      <c r="H15" s="30">
        <v>62.143</v>
      </c>
      <c r="I15" s="34">
        <v>0</v>
      </c>
      <c r="J15" s="34">
        <v>0</v>
      </c>
      <c r="K15" s="30">
        <v>25.677</v>
      </c>
      <c r="L15" s="34">
        <v>0</v>
      </c>
      <c r="M15" s="34">
        <v>0</v>
      </c>
      <c r="N15" s="31">
        <v>57.11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99.604</v>
      </c>
      <c r="U15" s="36">
        <v>14097</v>
      </c>
      <c r="V15" s="36">
        <v>256</v>
      </c>
      <c r="W15" s="32" t="s">
        <v>120</v>
      </c>
    </row>
    <row r="16" spans="2:23" ht="30" customHeight="1">
      <c r="B16" s="26" t="s">
        <v>1006</v>
      </c>
      <c r="C16" s="26" t="s">
        <v>1015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20.408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1016</v>
      </c>
    </row>
    <row r="17" spans="2:23" ht="30" customHeight="1">
      <c r="B17" s="26" t="s">
        <v>1006</v>
      </c>
      <c r="C17" s="26" t="s">
        <v>1017</v>
      </c>
      <c r="D17" s="24">
        <v>10243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29.939</v>
      </c>
      <c r="L17" s="34">
        <v>0</v>
      </c>
      <c r="M17" s="34">
        <v>0</v>
      </c>
      <c r="N17" s="31">
        <v>39.28</v>
      </c>
      <c r="O17" s="36">
        <v>0</v>
      </c>
      <c r="P17" s="36">
        <v>0</v>
      </c>
      <c r="Q17" s="31">
        <v>35.6</v>
      </c>
      <c r="R17" s="36">
        <v>160</v>
      </c>
      <c r="S17" s="36">
        <v>0</v>
      </c>
      <c r="T17" s="31">
        <v>71.239</v>
      </c>
      <c r="U17" s="36">
        <v>10083</v>
      </c>
      <c r="V17" s="36">
        <v>0</v>
      </c>
      <c r="W17" s="32" t="s">
        <v>1391</v>
      </c>
    </row>
    <row r="18" spans="2:23" ht="30" customHeight="1">
      <c r="B18" s="26" t="s">
        <v>1006</v>
      </c>
      <c r="C18" s="26" t="s">
        <v>1018</v>
      </c>
      <c r="D18" s="24">
        <v>8550</v>
      </c>
      <c r="E18" s="30">
        <v>22.253</v>
      </c>
      <c r="F18" s="34">
        <v>0</v>
      </c>
      <c r="G18" s="34">
        <v>0</v>
      </c>
      <c r="H18" s="30">
        <v>19.622</v>
      </c>
      <c r="I18" s="34">
        <v>0</v>
      </c>
      <c r="J18" s="34">
        <v>0</v>
      </c>
      <c r="K18" s="30">
        <v>8.171</v>
      </c>
      <c r="L18" s="34">
        <v>0</v>
      </c>
      <c r="M18" s="34">
        <v>0</v>
      </c>
      <c r="N18" s="31">
        <v>14.45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59.246</v>
      </c>
      <c r="U18" s="36">
        <v>8384</v>
      </c>
      <c r="V18" s="36">
        <v>166</v>
      </c>
      <c r="W18" s="32" t="s">
        <v>120</v>
      </c>
    </row>
    <row r="19" spans="2:23" ht="30" customHeight="1">
      <c r="B19" s="26" t="s">
        <v>1006</v>
      </c>
      <c r="C19" s="26" t="s">
        <v>1019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4.564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1006</v>
      </c>
      <c r="C20" s="26" t="s">
        <v>1020</v>
      </c>
      <c r="D20" s="24">
        <v>111711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789.268</v>
      </c>
      <c r="U20" s="36">
        <v>111711</v>
      </c>
      <c r="V20" s="36">
        <v>0</v>
      </c>
      <c r="W20" s="32" t="s">
        <v>1021</v>
      </c>
    </row>
    <row r="21" spans="2:23" ht="30" customHeight="1">
      <c r="B21" s="26" t="s">
        <v>1006</v>
      </c>
      <c r="C21" s="26" t="s">
        <v>1022</v>
      </c>
      <c r="D21" s="24">
        <v>2772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8.56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19.591</v>
      </c>
      <c r="U21" s="36">
        <v>2772</v>
      </c>
      <c r="V21" s="36">
        <v>0</v>
      </c>
      <c r="W21" s="32" t="s">
        <v>1023</v>
      </c>
    </row>
    <row r="22" spans="2:23" ht="30" customHeight="1">
      <c r="B22" s="26" t="s">
        <v>1006</v>
      </c>
      <c r="C22" s="26" t="s">
        <v>1025</v>
      </c>
      <c r="D22" s="24">
        <v>595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>
        <v>41.857</v>
      </c>
      <c r="L22" s="34">
        <v>0</v>
      </c>
      <c r="M22" s="34">
        <v>0</v>
      </c>
      <c r="N22" s="31">
        <v>50.78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2.079</v>
      </c>
      <c r="U22" s="36">
        <v>294</v>
      </c>
      <c r="V22" s="36">
        <v>301</v>
      </c>
      <c r="W22" s="32" t="s">
        <v>1026</v>
      </c>
    </row>
    <row r="23" spans="2:23" ht="30" customHeight="1">
      <c r="B23" s="26" t="s">
        <v>1006</v>
      </c>
      <c r="C23" s="26" t="s">
        <v>1027</v>
      </c>
      <c r="D23" s="24">
        <v>20197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40.494</v>
      </c>
      <c r="L23" s="34">
        <v>0</v>
      </c>
      <c r="M23" s="34">
        <v>0</v>
      </c>
      <c r="N23" s="31">
        <v>80.35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142.699</v>
      </c>
      <c r="U23" s="36">
        <v>20197</v>
      </c>
      <c r="V23" s="36">
        <v>0</v>
      </c>
      <c r="W23" s="32" t="s">
        <v>1028</v>
      </c>
    </row>
    <row r="24" spans="2:23" ht="30" customHeight="1">
      <c r="B24" s="26" t="s">
        <v>1006</v>
      </c>
      <c r="C24" s="26" t="s">
        <v>1392</v>
      </c>
      <c r="D24" s="24">
        <v>85259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>
        <v>107.352</v>
      </c>
      <c r="L24" s="34">
        <v>0</v>
      </c>
      <c r="M24" s="34">
        <v>0</v>
      </c>
      <c r="N24" s="31">
        <v>210.27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602.375</v>
      </c>
      <c r="U24" s="36">
        <v>85259</v>
      </c>
      <c r="V24" s="36">
        <v>0</v>
      </c>
      <c r="W24" s="32" t="s">
        <v>1024</v>
      </c>
    </row>
    <row r="25" spans="2:23" ht="30" customHeight="1">
      <c r="B25" s="39" t="s">
        <v>13</v>
      </c>
      <c r="C25" s="40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9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W2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1029</v>
      </c>
      <c r="C8" s="26" t="s">
        <v>1030</v>
      </c>
      <c r="D8" s="24">
        <v>1912288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932.791</v>
      </c>
      <c r="L8" s="34">
        <v>0</v>
      </c>
      <c r="M8" s="34">
        <v>0</v>
      </c>
      <c r="N8" s="31">
        <v>2084.68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13675.216</v>
      </c>
      <c r="U8" s="36">
        <v>0</v>
      </c>
      <c r="V8" s="36">
        <v>1912288</v>
      </c>
      <c r="W8" s="32" t="s">
        <v>120</v>
      </c>
    </row>
    <row r="9" spans="2:23" ht="30" customHeight="1">
      <c r="B9" s="26" t="s">
        <v>1029</v>
      </c>
      <c r="C9" s="26" t="s">
        <v>1031</v>
      </c>
      <c r="D9" s="24">
        <v>286</v>
      </c>
      <c r="E9" s="30">
        <v>6.836</v>
      </c>
      <c r="F9" s="34">
        <v>0</v>
      </c>
      <c r="G9" s="34">
        <v>0</v>
      </c>
      <c r="H9" s="30">
        <v>22.487</v>
      </c>
      <c r="I9" s="34">
        <v>0</v>
      </c>
      <c r="J9" s="34">
        <v>0</v>
      </c>
      <c r="K9" s="30">
        <v>164.81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>
        <v>1.009</v>
      </c>
      <c r="U9" s="36">
        <v>142</v>
      </c>
      <c r="V9" s="36">
        <v>144</v>
      </c>
      <c r="W9" s="32" t="s">
        <v>120</v>
      </c>
    </row>
    <row r="10" spans="2:23" ht="30" customHeight="1">
      <c r="B10" s="26" t="s">
        <v>1029</v>
      </c>
      <c r="C10" s="26" t="s">
        <v>1032</v>
      </c>
      <c r="D10" s="24">
        <v>186423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1317.125</v>
      </c>
      <c r="U10" s="36">
        <v>186423</v>
      </c>
      <c r="V10" s="36">
        <v>0</v>
      </c>
      <c r="W10" s="32" t="s">
        <v>120</v>
      </c>
    </row>
    <row r="11" spans="2:23" ht="30" customHeight="1">
      <c r="B11" s="26" t="s">
        <v>1029</v>
      </c>
      <c r="C11" s="26" t="s">
        <v>1033</v>
      </c>
      <c r="D11" s="24">
        <v>431497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238.315</v>
      </c>
      <c r="L11" s="34">
        <v>0</v>
      </c>
      <c r="M11" s="34">
        <v>0</v>
      </c>
      <c r="N11" s="31">
        <v>968.8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3048.63</v>
      </c>
      <c r="U11" s="36">
        <v>431497</v>
      </c>
      <c r="V11" s="36">
        <v>0</v>
      </c>
      <c r="W11" s="32" t="s">
        <v>120</v>
      </c>
    </row>
    <row r="12" spans="2:23" ht="30" customHeight="1">
      <c r="B12" s="26" t="s">
        <v>1029</v>
      </c>
      <c r="C12" s="26" t="s">
        <v>508</v>
      </c>
      <c r="D12" s="24">
        <v>59762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31.355</v>
      </c>
      <c r="L12" s="34">
        <v>0</v>
      </c>
      <c r="M12" s="34">
        <v>0</v>
      </c>
      <c r="N12" s="31">
        <v>26.84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422.235</v>
      </c>
      <c r="U12" s="36">
        <v>59762</v>
      </c>
      <c r="V12" s="36">
        <v>0</v>
      </c>
      <c r="W12" s="32" t="s">
        <v>120</v>
      </c>
    </row>
    <row r="13" spans="2:23" ht="30" customHeight="1">
      <c r="B13" s="26" t="s">
        <v>1029</v>
      </c>
      <c r="C13" s="26" t="s">
        <v>1034</v>
      </c>
      <c r="D13" s="24">
        <v>90109</v>
      </c>
      <c r="E13" s="30">
        <v>50.419</v>
      </c>
      <c r="F13" s="34">
        <v>0</v>
      </c>
      <c r="G13" s="34">
        <v>0</v>
      </c>
      <c r="H13" s="30">
        <v>72.895</v>
      </c>
      <c r="I13" s="34">
        <v>0</v>
      </c>
      <c r="J13" s="34">
        <v>0</v>
      </c>
      <c r="K13" s="30">
        <v>65.682</v>
      </c>
      <c r="L13" s="34">
        <v>0</v>
      </c>
      <c r="M13" s="34">
        <v>0</v>
      </c>
      <c r="N13" s="31">
        <v>162.18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636.648</v>
      </c>
      <c r="U13" s="36">
        <v>90109</v>
      </c>
      <c r="V13" s="36">
        <v>0</v>
      </c>
      <c r="W13" s="32" t="s">
        <v>120</v>
      </c>
    </row>
    <row r="14" spans="2:23" ht="30" customHeight="1">
      <c r="B14" s="26" t="s">
        <v>1029</v>
      </c>
      <c r="C14" s="26" t="s">
        <v>1035</v>
      </c>
      <c r="D14" s="24">
        <v>22345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>
        <v>22.464</v>
      </c>
      <c r="L14" s="34">
        <v>0</v>
      </c>
      <c r="M14" s="34">
        <v>0</v>
      </c>
      <c r="N14" s="31">
        <v>71.83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157.874</v>
      </c>
      <c r="U14" s="36">
        <v>22345</v>
      </c>
      <c r="V14" s="36">
        <v>0</v>
      </c>
      <c r="W14" s="32" t="s">
        <v>120</v>
      </c>
    </row>
    <row r="15" spans="2:23" ht="30" customHeight="1">
      <c r="B15" s="26" t="s">
        <v>1029</v>
      </c>
      <c r="C15" s="26" t="s">
        <v>1036</v>
      </c>
      <c r="D15" s="24">
        <v>0</v>
      </c>
      <c r="E15" s="30">
        <v>63.571</v>
      </c>
      <c r="F15" s="34">
        <v>0</v>
      </c>
      <c r="G15" s="34">
        <v>0</v>
      </c>
      <c r="H15" s="30">
        <v>59.195</v>
      </c>
      <c r="I15" s="34">
        <v>0</v>
      </c>
      <c r="J15" s="34">
        <v>0</v>
      </c>
      <c r="K15" s="30">
        <v>19.856</v>
      </c>
      <c r="L15" s="34">
        <v>0</v>
      </c>
      <c r="M15" s="34">
        <v>0</v>
      </c>
      <c r="N15" s="31">
        <v>24.43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1029</v>
      </c>
      <c r="C16" s="26" t="s">
        <v>1037</v>
      </c>
      <c r="D16" s="24">
        <v>10166</v>
      </c>
      <c r="E16" s="30">
        <v>88.36</v>
      </c>
      <c r="F16" s="34">
        <v>0</v>
      </c>
      <c r="G16" s="34">
        <v>0</v>
      </c>
      <c r="H16" s="30">
        <v>134.88</v>
      </c>
      <c r="I16" s="34">
        <v>0</v>
      </c>
      <c r="J16" s="34">
        <v>0</v>
      </c>
      <c r="K16" s="30">
        <v>116.92</v>
      </c>
      <c r="L16" s="34">
        <v>0</v>
      </c>
      <c r="M16" s="34">
        <v>0</v>
      </c>
      <c r="N16" s="31">
        <v>172.75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71.83</v>
      </c>
      <c r="U16" s="36">
        <v>10166</v>
      </c>
      <c r="V16" s="36">
        <v>0</v>
      </c>
      <c r="W16" s="32" t="s">
        <v>120</v>
      </c>
    </row>
    <row r="17" spans="2:23" ht="30" customHeight="1">
      <c r="B17" s="26" t="s">
        <v>1029</v>
      </c>
      <c r="C17" s="26" t="s">
        <v>1038</v>
      </c>
      <c r="D17" s="24">
        <v>0</v>
      </c>
      <c r="E17" s="30">
        <v>60.538</v>
      </c>
      <c r="F17" s="34">
        <v>0</v>
      </c>
      <c r="G17" s="34">
        <v>0</v>
      </c>
      <c r="H17" s="30">
        <v>81.934</v>
      </c>
      <c r="I17" s="34">
        <v>0</v>
      </c>
      <c r="J17" s="34">
        <v>0</v>
      </c>
      <c r="K17" s="30">
        <v>15.895</v>
      </c>
      <c r="L17" s="34">
        <v>0</v>
      </c>
      <c r="M17" s="34">
        <v>0</v>
      </c>
      <c r="N17" s="31">
        <v>35.39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1029</v>
      </c>
      <c r="C18" s="26" t="s">
        <v>1039</v>
      </c>
      <c r="D18" s="24">
        <v>952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3.327</v>
      </c>
      <c r="U18" s="36">
        <v>470</v>
      </c>
      <c r="V18" s="36">
        <v>482</v>
      </c>
      <c r="W18" s="32" t="s">
        <v>120</v>
      </c>
    </row>
    <row r="19" spans="2:23" ht="30" customHeight="1">
      <c r="B19" s="26" t="s">
        <v>1029</v>
      </c>
      <c r="C19" s="26" t="s">
        <v>1040</v>
      </c>
      <c r="D19" s="24">
        <v>36</v>
      </c>
      <c r="E19" s="30">
        <v>67.507</v>
      </c>
      <c r="F19" s="34">
        <v>0</v>
      </c>
      <c r="G19" s="34">
        <v>0</v>
      </c>
      <c r="H19" s="30">
        <v>39.665</v>
      </c>
      <c r="I19" s="34">
        <v>0</v>
      </c>
      <c r="J19" s="34">
        <v>0</v>
      </c>
      <c r="K19" s="30">
        <v>25.845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0.258</v>
      </c>
      <c r="U19" s="36">
        <v>36</v>
      </c>
      <c r="V19" s="36">
        <v>0</v>
      </c>
      <c r="W19" s="32" t="s">
        <v>120</v>
      </c>
    </row>
    <row r="20" spans="2:23" ht="30" customHeight="1">
      <c r="B20" s="26" t="s">
        <v>1029</v>
      </c>
      <c r="C20" s="26" t="s">
        <v>1041</v>
      </c>
      <c r="D20" s="24">
        <v>15818</v>
      </c>
      <c r="E20" s="30">
        <v>49.593</v>
      </c>
      <c r="F20" s="34">
        <v>0</v>
      </c>
      <c r="G20" s="34">
        <v>0</v>
      </c>
      <c r="H20" s="30">
        <v>47.301</v>
      </c>
      <c r="I20" s="34">
        <v>0</v>
      </c>
      <c r="J20" s="34">
        <v>0</v>
      </c>
      <c r="K20" s="30">
        <v>11.134</v>
      </c>
      <c r="L20" s="34">
        <v>0</v>
      </c>
      <c r="M20" s="34">
        <v>0</v>
      </c>
      <c r="N20" s="31">
        <v>62.55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111.761</v>
      </c>
      <c r="U20" s="36">
        <v>15818</v>
      </c>
      <c r="V20" s="36">
        <v>0</v>
      </c>
      <c r="W20" s="32" t="s">
        <v>120</v>
      </c>
    </row>
    <row r="21" spans="2:23" ht="30" customHeight="1">
      <c r="B21" s="26" t="s">
        <v>1029</v>
      </c>
      <c r="C21" s="26" t="s">
        <v>1042</v>
      </c>
      <c r="D21" s="24">
        <v>0</v>
      </c>
      <c r="E21" s="30">
        <v>27.388</v>
      </c>
      <c r="F21" s="34">
        <v>0</v>
      </c>
      <c r="G21" s="34">
        <v>0</v>
      </c>
      <c r="H21" s="30">
        <v>11.827</v>
      </c>
      <c r="I21" s="34">
        <v>0</v>
      </c>
      <c r="J21" s="34">
        <v>0</v>
      </c>
      <c r="K21" s="30">
        <v>20.213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0</v>
      </c>
      <c r="U21" s="36">
        <v>0</v>
      </c>
      <c r="V21" s="36">
        <v>0</v>
      </c>
      <c r="W21" s="32" t="s">
        <v>120</v>
      </c>
    </row>
    <row r="22" spans="2:23" ht="30" customHeight="1">
      <c r="B22" s="26" t="s">
        <v>1029</v>
      </c>
      <c r="C22" s="26" t="s">
        <v>1044</v>
      </c>
      <c r="D22" s="24">
        <v>0</v>
      </c>
      <c r="E22" s="30">
        <v>27.072</v>
      </c>
      <c r="F22" s="34">
        <v>0</v>
      </c>
      <c r="G22" s="34">
        <v>0</v>
      </c>
      <c r="H22" s="30">
        <v>23.948</v>
      </c>
      <c r="I22" s="34">
        <v>0</v>
      </c>
      <c r="J22" s="34">
        <v>0</v>
      </c>
      <c r="K22" s="30">
        <v>4.619</v>
      </c>
      <c r="L22" s="34">
        <v>0</v>
      </c>
      <c r="M22" s="34">
        <v>0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1029</v>
      </c>
      <c r="C23" s="26" t="s">
        <v>1043</v>
      </c>
      <c r="D23" s="24">
        <v>9479</v>
      </c>
      <c r="E23" s="30">
        <v>4.8</v>
      </c>
      <c r="F23" s="34">
        <v>0</v>
      </c>
      <c r="G23" s="34">
        <v>0</v>
      </c>
      <c r="H23" s="30">
        <v>18.48</v>
      </c>
      <c r="I23" s="34">
        <v>0</v>
      </c>
      <c r="J23" s="34">
        <v>0</v>
      </c>
      <c r="K23" s="30" t="s">
        <v>119</v>
      </c>
      <c r="L23" s="34" t="s">
        <v>119</v>
      </c>
      <c r="M23" s="34" t="s">
        <v>119</v>
      </c>
      <c r="N23" s="31">
        <v>8.17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35.738</v>
      </c>
      <c r="U23" s="36">
        <v>5058</v>
      </c>
      <c r="V23" s="36">
        <v>4421</v>
      </c>
      <c r="W23" s="32" t="s">
        <v>120</v>
      </c>
    </row>
    <row r="24" spans="2:23" ht="30" customHeight="1">
      <c r="B24" s="26" t="s">
        <v>1029</v>
      </c>
      <c r="C24" s="26" t="s">
        <v>1045</v>
      </c>
      <c r="D24" s="24">
        <v>117529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>
        <v>98.665</v>
      </c>
      <c r="L24" s="34">
        <v>0</v>
      </c>
      <c r="M24" s="34">
        <v>0</v>
      </c>
      <c r="N24" s="31">
        <v>196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830.372</v>
      </c>
      <c r="U24" s="36">
        <v>117529</v>
      </c>
      <c r="V24" s="36">
        <v>0</v>
      </c>
      <c r="W24" s="32" t="s">
        <v>1046</v>
      </c>
    </row>
    <row r="25" spans="2:23" ht="30" customHeight="1">
      <c r="B25" s="26" t="s">
        <v>1029</v>
      </c>
      <c r="C25" s="26" t="s">
        <v>1047</v>
      </c>
      <c r="D25" s="24">
        <v>6356</v>
      </c>
      <c r="E25" s="30">
        <v>43.296</v>
      </c>
      <c r="F25" s="34">
        <v>0</v>
      </c>
      <c r="G25" s="34">
        <v>0</v>
      </c>
      <c r="H25" s="30">
        <v>57.22</v>
      </c>
      <c r="I25" s="34">
        <v>0</v>
      </c>
      <c r="J25" s="34">
        <v>0</v>
      </c>
      <c r="K25" s="30">
        <v>10.351</v>
      </c>
      <c r="L25" s="34">
        <v>0</v>
      </c>
      <c r="M25" s="34">
        <v>0</v>
      </c>
      <c r="N25" s="31">
        <v>17.74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44.907</v>
      </c>
      <c r="U25" s="36">
        <v>6356</v>
      </c>
      <c r="V25" s="36">
        <v>0</v>
      </c>
      <c r="W25" s="32" t="s">
        <v>1048</v>
      </c>
    </row>
    <row r="26" spans="2:23" ht="30" customHeight="1">
      <c r="B26" s="26" t="s">
        <v>1029</v>
      </c>
      <c r="C26" s="26" t="s">
        <v>1049</v>
      </c>
      <c r="D26" s="24">
        <v>146282</v>
      </c>
      <c r="E26" s="30" t="s">
        <v>119</v>
      </c>
      <c r="F26" s="34" t="s">
        <v>119</v>
      </c>
      <c r="G26" s="34" t="s">
        <v>119</v>
      </c>
      <c r="H26" s="30" t="s">
        <v>119</v>
      </c>
      <c r="I26" s="34" t="s">
        <v>119</v>
      </c>
      <c r="J26" s="34" t="s">
        <v>119</v>
      </c>
      <c r="K26" s="30" t="s">
        <v>119</v>
      </c>
      <c r="L26" s="34" t="s">
        <v>119</v>
      </c>
      <c r="M26" s="34" t="s">
        <v>119</v>
      </c>
      <c r="N26" s="31">
        <v>157.66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1033.52</v>
      </c>
      <c r="U26" s="36">
        <v>146282</v>
      </c>
      <c r="V26" s="36">
        <v>0</v>
      </c>
      <c r="W26" s="32" t="s">
        <v>1050</v>
      </c>
    </row>
    <row r="27" spans="2:23" ht="30" customHeight="1">
      <c r="B27" s="39" t="s">
        <v>13</v>
      </c>
      <c r="C27" s="40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9"/>
    </row>
  </sheetData>
  <sheetProtection/>
  <mergeCells count="8">
    <mergeCell ref="B27:C2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1051</v>
      </c>
      <c r="C8" s="26" t="s">
        <v>1052</v>
      </c>
      <c r="D8" s="24">
        <v>240432</v>
      </c>
      <c r="E8" s="30">
        <v>137.462</v>
      </c>
      <c r="F8" s="34">
        <v>0</v>
      </c>
      <c r="G8" s="34">
        <v>0</v>
      </c>
      <c r="H8" s="30">
        <v>261.626</v>
      </c>
      <c r="I8" s="34">
        <v>0</v>
      </c>
      <c r="J8" s="34">
        <v>0</v>
      </c>
      <c r="K8" s="30">
        <v>138.804</v>
      </c>
      <c r="L8" s="34">
        <v>0</v>
      </c>
      <c r="M8" s="34">
        <v>0</v>
      </c>
      <c r="N8" s="31">
        <v>414.15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1698.711</v>
      </c>
      <c r="U8" s="36">
        <v>240432</v>
      </c>
      <c r="V8" s="36">
        <v>0</v>
      </c>
      <c r="W8" s="32" t="s">
        <v>120</v>
      </c>
    </row>
    <row r="9" spans="2:23" ht="30" customHeight="1">
      <c r="B9" s="26" t="s">
        <v>1051</v>
      </c>
      <c r="C9" s="26" t="s">
        <v>1053</v>
      </c>
      <c r="D9" s="24">
        <v>157996</v>
      </c>
      <c r="E9" s="30">
        <v>216.403</v>
      </c>
      <c r="F9" s="34">
        <v>0</v>
      </c>
      <c r="G9" s="34">
        <v>0</v>
      </c>
      <c r="H9" s="30">
        <v>249.489</v>
      </c>
      <c r="I9" s="34">
        <v>0</v>
      </c>
      <c r="J9" s="34">
        <v>0</v>
      </c>
      <c r="K9" s="30">
        <v>92.48</v>
      </c>
      <c r="L9" s="34">
        <v>0</v>
      </c>
      <c r="M9" s="34">
        <v>0</v>
      </c>
      <c r="N9" s="31">
        <v>301.65</v>
      </c>
      <c r="O9" s="36">
        <v>0</v>
      </c>
      <c r="P9" s="36">
        <v>0</v>
      </c>
      <c r="Q9" s="31">
        <v>159.726</v>
      </c>
      <c r="R9" s="36">
        <v>720</v>
      </c>
      <c r="S9" s="36">
        <v>840</v>
      </c>
      <c r="T9" s="31">
        <v>1081.5</v>
      </c>
      <c r="U9" s="36">
        <v>153073</v>
      </c>
      <c r="V9" s="36">
        <v>3363</v>
      </c>
      <c r="W9" s="32" t="s">
        <v>120</v>
      </c>
    </row>
    <row r="10" spans="2:23" ht="30" customHeight="1">
      <c r="B10" s="26" t="s">
        <v>1051</v>
      </c>
      <c r="C10" s="26" t="s">
        <v>1054</v>
      </c>
      <c r="D10" s="24">
        <v>225651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222.793</v>
      </c>
      <c r="L10" s="34">
        <v>0</v>
      </c>
      <c r="M10" s="34">
        <v>0</v>
      </c>
      <c r="N10" s="31">
        <v>424.63</v>
      </c>
      <c r="O10" s="36">
        <v>0</v>
      </c>
      <c r="P10" s="36">
        <v>0</v>
      </c>
      <c r="Q10" s="31">
        <v>234.303</v>
      </c>
      <c r="R10" s="36">
        <v>1057</v>
      </c>
      <c r="S10" s="36">
        <v>1232</v>
      </c>
      <c r="T10" s="31">
        <v>1507.354</v>
      </c>
      <c r="U10" s="36">
        <v>213348</v>
      </c>
      <c r="V10" s="36">
        <v>10014</v>
      </c>
      <c r="W10" s="32" t="s">
        <v>120</v>
      </c>
    </row>
    <row r="11" spans="2:23" ht="30" customHeight="1">
      <c r="B11" s="26" t="s">
        <v>1051</v>
      </c>
      <c r="C11" s="26" t="s">
        <v>1055</v>
      </c>
      <c r="D11" s="24">
        <v>46214</v>
      </c>
      <c r="E11" s="30">
        <v>135.918</v>
      </c>
      <c r="F11" s="34">
        <v>0</v>
      </c>
      <c r="G11" s="34">
        <v>0</v>
      </c>
      <c r="H11" s="30">
        <v>144.842</v>
      </c>
      <c r="I11" s="34">
        <v>0</v>
      </c>
      <c r="J11" s="34">
        <v>0</v>
      </c>
      <c r="K11" s="30">
        <v>81.764</v>
      </c>
      <c r="L11" s="34">
        <v>0</v>
      </c>
      <c r="M11" s="34">
        <v>0</v>
      </c>
      <c r="N11" s="31">
        <v>86.78</v>
      </c>
      <c r="O11" s="36">
        <v>0</v>
      </c>
      <c r="P11" s="36">
        <v>0</v>
      </c>
      <c r="Q11" s="31">
        <v>36.917</v>
      </c>
      <c r="R11" s="36">
        <v>166</v>
      </c>
      <c r="S11" s="36">
        <v>0</v>
      </c>
      <c r="T11" s="31">
        <v>306.414</v>
      </c>
      <c r="U11" s="36">
        <v>43369</v>
      </c>
      <c r="V11" s="36">
        <v>2679</v>
      </c>
      <c r="W11" s="32" t="s">
        <v>120</v>
      </c>
    </row>
    <row r="12" spans="2:23" ht="30" customHeight="1">
      <c r="B12" s="26" t="s">
        <v>1051</v>
      </c>
      <c r="C12" s="26" t="s">
        <v>1056</v>
      </c>
      <c r="D12" s="24">
        <v>90981</v>
      </c>
      <c r="E12" s="30">
        <v>227.962</v>
      </c>
      <c r="F12" s="34">
        <v>0</v>
      </c>
      <c r="G12" s="34">
        <v>0</v>
      </c>
      <c r="H12" s="30">
        <v>220.609</v>
      </c>
      <c r="I12" s="34">
        <v>0</v>
      </c>
      <c r="J12" s="34">
        <v>0</v>
      </c>
      <c r="K12" s="30">
        <v>88.084</v>
      </c>
      <c r="L12" s="34">
        <v>0</v>
      </c>
      <c r="M12" s="34">
        <v>0</v>
      </c>
      <c r="N12" s="31">
        <v>36.85</v>
      </c>
      <c r="O12" s="36">
        <v>0</v>
      </c>
      <c r="P12" s="36">
        <v>0</v>
      </c>
      <c r="Q12" s="31">
        <v>78.111</v>
      </c>
      <c r="R12" s="36">
        <v>352</v>
      </c>
      <c r="S12" s="36">
        <v>410</v>
      </c>
      <c r="T12" s="31">
        <v>637.421</v>
      </c>
      <c r="U12" s="36">
        <v>90219</v>
      </c>
      <c r="V12" s="36">
        <v>0</v>
      </c>
      <c r="W12" s="32" t="s">
        <v>120</v>
      </c>
    </row>
    <row r="13" spans="2:23" ht="30" customHeight="1">
      <c r="B13" s="26" t="s">
        <v>1051</v>
      </c>
      <c r="C13" s="26" t="s">
        <v>1057</v>
      </c>
      <c r="D13" s="24">
        <v>290229</v>
      </c>
      <c r="E13" s="30">
        <v>148.445</v>
      </c>
      <c r="F13" s="34">
        <v>0</v>
      </c>
      <c r="G13" s="34">
        <v>0</v>
      </c>
      <c r="H13" s="30">
        <v>144.396</v>
      </c>
      <c r="I13" s="34">
        <v>0</v>
      </c>
      <c r="J13" s="34">
        <v>0</v>
      </c>
      <c r="K13" s="30">
        <v>95.514</v>
      </c>
      <c r="L13" s="34">
        <v>0</v>
      </c>
      <c r="M13" s="34">
        <v>0</v>
      </c>
      <c r="N13" s="31">
        <v>224.71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2050.538</v>
      </c>
      <c r="U13" s="36">
        <v>290229</v>
      </c>
      <c r="V13" s="36">
        <v>0</v>
      </c>
      <c r="W13" s="32" t="s">
        <v>1058</v>
      </c>
    </row>
    <row r="14" spans="2:23" ht="30" customHeight="1">
      <c r="B14" s="26" t="s">
        <v>1051</v>
      </c>
      <c r="C14" s="26" t="s">
        <v>1059</v>
      </c>
      <c r="D14" s="24">
        <v>32145</v>
      </c>
      <c r="E14" s="30">
        <v>82.58</v>
      </c>
      <c r="F14" s="34">
        <v>0</v>
      </c>
      <c r="G14" s="34">
        <v>0</v>
      </c>
      <c r="H14" s="30">
        <v>89.199</v>
      </c>
      <c r="I14" s="34">
        <v>0</v>
      </c>
      <c r="J14" s="34">
        <v>0</v>
      </c>
      <c r="K14" s="30">
        <v>39.168</v>
      </c>
      <c r="L14" s="34">
        <v>0</v>
      </c>
      <c r="M14" s="34">
        <v>0</v>
      </c>
      <c r="N14" s="31">
        <v>57.33</v>
      </c>
      <c r="O14" s="36">
        <v>0</v>
      </c>
      <c r="P14" s="36">
        <v>0</v>
      </c>
      <c r="Q14" s="31">
        <v>49.737</v>
      </c>
      <c r="R14" s="36">
        <v>224</v>
      </c>
      <c r="S14" s="36">
        <v>261</v>
      </c>
      <c r="T14" s="31">
        <v>223.69</v>
      </c>
      <c r="U14" s="36">
        <v>31660</v>
      </c>
      <c r="V14" s="36">
        <v>0</v>
      </c>
      <c r="W14" s="32" t="s">
        <v>120</v>
      </c>
    </row>
    <row r="15" spans="2:23" ht="30" customHeight="1">
      <c r="B15" s="26" t="s">
        <v>1051</v>
      </c>
      <c r="C15" s="26" t="s">
        <v>1060</v>
      </c>
      <c r="D15" s="24">
        <v>0</v>
      </c>
      <c r="E15" s="30">
        <v>43.209</v>
      </c>
      <c r="F15" s="34">
        <v>0</v>
      </c>
      <c r="G15" s="34">
        <v>0</v>
      </c>
      <c r="H15" s="30">
        <v>96.969</v>
      </c>
      <c r="I15" s="34">
        <v>0</v>
      </c>
      <c r="J15" s="34">
        <v>0</v>
      </c>
      <c r="K15" s="30">
        <v>82.583</v>
      </c>
      <c r="L15" s="34">
        <v>0</v>
      </c>
      <c r="M15" s="34">
        <v>0</v>
      </c>
      <c r="N15" s="31">
        <v>41.07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1061</v>
      </c>
    </row>
    <row r="16" spans="2:23" ht="30" customHeight="1">
      <c r="B16" s="26" t="s">
        <v>1051</v>
      </c>
      <c r="C16" s="26" t="s">
        <v>1062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20.398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1051</v>
      </c>
      <c r="C17" s="26" t="s">
        <v>1063</v>
      </c>
      <c r="D17" s="24">
        <v>281011</v>
      </c>
      <c r="E17" s="30">
        <v>54.499</v>
      </c>
      <c r="F17" s="34">
        <v>0</v>
      </c>
      <c r="G17" s="34">
        <v>0</v>
      </c>
      <c r="H17" s="30">
        <v>109.964</v>
      </c>
      <c r="I17" s="34">
        <v>0</v>
      </c>
      <c r="J17" s="34">
        <v>0</v>
      </c>
      <c r="K17" s="30">
        <v>24.235</v>
      </c>
      <c r="L17" s="34">
        <v>0</v>
      </c>
      <c r="M17" s="34">
        <v>0</v>
      </c>
      <c r="N17" s="31">
        <v>335.02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1985.41</v>
      </c>
      <c r="U17" s="36">
        <v>281011</v>
      </c>
      <c r="V17" s="36">
        <v>0</v>
      </c>
      <c r="W17" s="32" t="s">
        <v>120</v>
      </c>
    </row>
    <row r="18" spans="2:23" ht="30" customHeight="1">
      <c r="B18" s="26" t="s">
        <v>1051</v>
      </c>
      <c r="C18" s="26" t="s">
        <v>1064</v>
      </c>
      <c r="D18" s="24">
        <v>0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>
        <v>54.566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1051</v>
      </c>
      <c r="C19" s="26" t="s">
        <v>1065</v>
      </c>
      <c r="D19" s="24">
        <v>10678</v>
      </c>
      <c r="E19" s="30">
        <v>45.004</v>
      </c>
      <c r="F19" s="34">
        <v>0</v>
      </c>
      <c r="G19" s="34">
        <v>0</v>
      </c>
      <c r="H19" s="30">
        <v>49.635</v>
      </c>
      <c r="I19" s="34">
        <v>0</v>
      </c>
      <c r="J19" s="34">
        <v>0</v>
      </c>
      <c r="K19" s="30">
        <v>12.122</v>
      </c>
      <c r="L19" s="34">
        <v>0</v>
      </c>
      <c r="M19" s="34">
        <v>0</v>
      </c>
      <c r="N19" s="31">
        <v>27.95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75.449</v>
      </c>
      <c r="U19" s="36">
        <v>10678</v>
      </c>
      <c r="V19" s="36">
        <v>0</v>
      </c>
      <c r="W19" s="32" t="s">
        <v>120</v>
      </c>
    </row>
    <row r="20" spans="2:23" ht="30" customHeight="1">
      <c r="B20" s="26" t="s">
        <v>1051</v>
      </c>
      <c r="C20" s="26" t="s">
        <v>1066</v>
      </c>
      <c r="D20" s="24">
        <v>4754</v>
      </c>
      <c r="E20" s="25">
        <v>15.235</v>
      </c>
      <c r="F20" s="34">
        <v>0</v>
      </c>
      <c r="G20" s="34">
        <v>0</v>
      </c>
      <c r="H20" s="25">
        <v>12.583</v>
      </c>
      <c r="I20" s="34">
        <v>0</v>
      </c>
      <c r="J20" s="34">
        <v>0</v>
      </c>
      <c r="K20" s="25">
        <v>0</v>
      </c>
      <c r="L20" s="34">
        <v>0</v>
      </c>
      <c r="M20" s="34">
        <v>0</v>
      </c>
      <c r="N20" s="31">
        <v>4.88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14.107</v>
      </c>
      <c r="U20" s="36">
        <v>1996</v>
      </c>
      <c r="V20" s="36">
        <v>2758</v>
      </c>
      <c r="W20" s="32" t="s">
        <v>120</v>
      </c>
    </row>
    <row r="21" spans="2:23" ht="30" customHeight="1">
      <c r="B21" s="26" t="s">
        <v>1051</v>
      </c>
      <c r="C21" s="26" t="s">
        <v>1067</v>
      </c>
      <c r="D21" s="24">
        <v>0</v>
      </c>
      <c r="E21" s="30">
        <v>55.354</v>
      </c>
      <c r="F21" s="34">
        <v>0</v>
      </c>
      <c r="G21" s="34">
        <v>0</v>
      </c>
      <c r="H21" s="30">
        <v>74.475</v>
      </c>
      <c r="I21" s="34">
        <v>0</v>
      </c>
      <c r="J21" s="34">
        <v>0</v>
      </c>
      <c r="K21" s="30">
        <v>23.896</v>
      </c>
      <c r="L21" s="34">
        <v>0</v>
      </c>
      <c r="M21" s="34">
        <v>0</v>
      </c>
      <c r="N21" s="31">
        <v>27.48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1068</v>
      </c>
    </row>
    <row r="22" spans="2:23" ht="30" customHeight="1">
      <c r="B22" s="26" t="s">
        <v>1051</v>
      </c>
      <c r="C22" s="26" t="s">
        <v>1069</v>
      </c>
      <c r="D22" s="24">
        <v>196395</v>
      </c>
      <c r="E22" s="30">
        <v>158.476</v>
      </c>
      <c r="F22" s="34">
        <v>0</v>
      </c>
      <c r="G22" s="34">
        <v>0</v>
      </c>
      <c r="H22" s="30">
        <v>195.434</v>
      </c>
      <c r="I22" s="34">
        <v>0</v>
      </c>
      <c r="J22" s="34">
        <v>0</v>
      </c>
      <c r="K22" s="30">
        <v>41.501</v>
      </c>
      <c r="L22" s="34">
        <v>0</v>
      </c>
      <c r="M22" s="34">
        <v>0</v>
      </c>
      <c r="N22" s="31">
        <v>236.9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1387.583</v>
      </c>
      <c r="U22" s="36">
        <v>196395</v>
      </c>
      <c r="V22" s="36">
        <v>0</v>
      </c>
      <c r="W22" s="32" t="s">
        <v>1070</v>
      </c>
    </row>
    <row r="23" spans="2:23" ht="30" customHeight="1">
      <c r="B23" s="39" t="s">
        <v>13</v>
      </c>
      <c r="C23" s="40"/>
      <c r="D23" s="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9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1071</v>
      </c>
      <c r="C8" s="26" t="s">
        <v>1072</v>
      </c>
      <c r="D8" s="24">
        <v>436088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>
        <v>197.97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3081.068</v>
      </c>
      <c r="U8" s="36">
        <v>436088</v>
      </c>
      <c r="V8" s="36">
        <v>0</v>
      </c>
      <c r="W8" s="32" t="s">
        <v>120</v>
      </c>
    </row>
    <row r="9" spans="2:23" ht="30" customHeight="1">
      <c r="B9" s="26" t="s">
        <v>1071</v>
      </c>
      <c r="C9" s="26" t="s">
        <v>1073</v>
      </c>
      <c r="D9" s="24">
        <v>56878</v>
      </c>
      <c r="E9" s="30">
        <v>142.061</v>
      </c>
      <c r="F9" s="34">
        <v>0</v>
      </c>
      <c r="G9" s="34">
        <v>0</v>
      </c>
      <c r="H9" s="30">
        <v>168.873</v>
      </c>
      <c r="I9" s="34">
        <v>0</v>
      </c>
      <c r="J9" s="34">
        <v>0</v>
      </c>
      <c r="K9" s="30">
        <v>78.008</v>
      </c>
      <c r="L9" s="34">
        <v>0</v>
      </c>
      <c r="M9" s="34">
        <v>0</v>
      </c>
      <c r="N9" s="31">
        <v>78.14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401.859</v>
      </c>
      <c r="U9" s="36">
        <v>56878</v>
      </c>
      <c r="V9" s="36">
        <v>0</v>
      </c>
      <c r="W9" s="32" t="s">
        <v>120</v>
      </c>
    </row>
    <row r="10" spans="2:23" ht="30" customHeight="1">
      <c r="B10" s="26" t="s">
        <v>1071</v>
      </c>
      <c r="C10" s="26" t="s">
        <v>1074</v>
      </c>
      <c r="D10" s="24">
        <v>0</v>
      </c>
      <c r="E10" s="30">
        <v>146.207</v>
      </c>
      <c r="F10" s="34">
        <v>0</v>
      </c>
      <c r="G10" s="34">
        <v>0</v>
      </c>
      <c r="H10" s="30">
        <v>177.206</v>
      </c>
      <c r="I10" s="34">
        <v>0</v>
      </c>
      <c r="J10" s="34">
        <v>0</v>
      </c>
      <c r="K10" s="30">
        <v>111.41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1071</v>
      </c>
      <c r="C11" s="26" t="s">
        <v>1075</v>
      </c>
      <c r="D11" s="24">
        <v>106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8.29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0.753</v>
      </c>
      <c r="U11" s="36">
        <v>106</v>
      </c>
      <c r="V11" s="36">
        <v>0</v>
      </c>
      <c r="W11" s="32" t="s">
        <v>120</v>
      </c>
    </row>
    <row r="12" spans="2:23" ht="30" customHeight="1">
      <c r="B12" s="26" t="s">
        <v>1071</v>
      </c>
      <c r="C12" s="26" t="s">
        <v>1076</v>
      </c>
      <c r="D12" s="24">
        <v>1176</v>
      </c>
      <c r="E12" s="30">
        <v>5.233</v>
      </c>
      <c r="F12" s="34">
        <v>0</v>
      </c>
      <c r="G12" s="34">
        <v>0</v>
      </c>
      <c r="H12" s="30">
        <v>8.24</v>
      </c>
      <c r="I12" s="34">
        <v>0</v>
      </c>
      <c r="J12" s="34">
        <v>0</v>
      </c>
      <c r="K12" s="30">
        <v>2.001</v>
      </c>
      <c r="L12" s="34">
        <v>0</v>
      </c>
      <c r="M12" s="34">
        <v>0</v>
      </c>
      <c r="N12" s="31">
        <v>2.5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8.311</v>
      </c>
      <c r="U12" s="36">
        <v>1176</v>
      </c>
      <c r="V12" s="36">
        <v>0</v>
      </c>
      <c r="W12" s="32" t="s">
        <v>120</v>
      </c>
    </row>
    <row r="13" spans="2:23" ht="30" customHeight="1">
      <c r="B13" s="26" t="s">
        <v>1071</v>
      </c>
      <c r="C13" s="26" t="s">
        <v>1077</v>
      </c>
      <c r="D13" s="24">
        <v>0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4.87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1071</v>
      </c>
      <c r="C14" s="26" t="s">
        <v>1078</v>
      </c>
      <c r="D14" s="24">
        <v>19639</v>
      </c>
      <c r="E14" s="30">
        <v>49.479</v>
      </c>
      <c r="F14" s="34">
        <v>0</v>
      </c>
      <c r="G14" s="34">
        <v>0</v>
      </c>
      <c r="H14" s="30">
        <v>61.363</v>
      </c>
      <c r="I14" s="34">
        <v>0</v>
      </c>
      <c r="J14" s="34">
        <v>0</v>
      </c>
      <c r="K14" s="30">
        <v>14.462</v>
      </c>
      <c r="L14" s="34">
        <v>0</v>
      </c>
      <c r="M14" s="34">
        <v>0</v>
      </c>
      <c r="N14" s="31">
        <v>52.31</v>
      </c>
      <c r="O14" s="36">
        <v>0</v>
      </c>
      <c r="P14" s="36">
        <v>0</v>
      </c>
      <c r="Q14" s="31">
        <v>30.146</v>
      </c>
      <c r="R14" s="36">
        <v>136</v>
      </c>
      <c r="S14" s="36">
        <v>0</v>
      </c>
      <c r="T14" s="31">
        <v>137.797</v>
      </c>
      <c r="U14" s="36">
        <v>19503</v>
      </c>
      <c r="V14" s="36">
        <v>0</v>
      </c>
      <c r="W14" s="32" t="s">
        <v>120</v>
      </c>
    </row>
    <row r="15" spans="2:23" ht="30" customHeight="1">
      <c r="B15" s="26" t="s">
        <v>1071</v>
      </c>
      <c r="C15" s="26" t="s">
        <v>1079</v>
      </c>
      <c r="D15" s="24">
        <v>0</v>
      </c>
      <c r="E15" s="30">
        <v>13.133</v>
      </c>
      <c r="F15" s="34">
        <v>0</v>
      </c>
      <c r="G15" s="34">
        <v>0</v>
      </c>
      <c r="H15" s="30">
        <v>16.447</v>
      </c>
      <c r="I15" s="34">
        <v>0</v>
      </c>
      <c r="J15" s="34">
        <v>0</v>
      </c>
      <c r="K15" s="30">
        <v>4.824</v>
      </c>
      <c r="L15" s="34">
        <v>0</v>
      </c>
      <c r="M15" s="34">
        <v>0</v>
      </c>
      <c r="N15" s="31">
        <v>10.15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1071</v>
      </c>
      <c r="C16" s="26" t="s">
        <v>1080</v>
      </c>
      <c r="D16" s="24">
        <v>7224</v>
      </c>
      <c r="E16" s="30">
        <v>25.689</v>
      </c>
      <c r="F16" s="34">
        <v>0</v>
      </c>
      <c r="G16" s="34">
        <v>0</v>
      </c>
      <c r="H16" s="30">
        <v>28.35</v>
      </c>
      <c r="I16" s="34">
        <v>0</v>
      </c>
      <c r="J16" s="34">
        <v>0</v>
      </c>
      <c r="K16" s="30">
        <v>7.333</v>
      </c>
      <c r="L16" s="34">
        <v>0</v>
      </c>
      <c r="M16" s="34">
        <v>0</v>
      </c>
      <c r="N16" s="31">
        <v>24.28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51.044</v>
      </c>
      <c r="U16" s="36">
        <v>7224</v>
      </c>
      <c r="V16" s="36">
        <v>0</v>
      </c>
      <c r="W16" s="32" t="s">
        <v>120</v>
      </c>
    </row>
    <row r="17" spans="2:23" ht="30" customHeight="1">
      <c r="B17" s="26" t="s">
        <v>1071</v>
      </c>
      <c r="C17" s="26" t="s">
        <v>1081</v>
      </c>
      <c r="D17" s="24">
        <v>119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31.53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0.841</v>
      </c>
      <c r="U17" s="36">
        <v>119</v>
      </c>
      <c r="V17" s="36">
        <v>0</v>
      </c>
      <c r="W17" s="32" t="s">
        <v>120</v>
      </c>
    </row>
    <row r="18" spans="2:23" ht="30" customHeight="1">
      <c r="B18" s="26" t="s">
        <v>1071</v>
      </c>
      <c r="C18" s="26" t="s">
        <v>1082</v>
      </c>
      <c r="D18" s="24">
        <v>38815</v>
      </c>
      <c r="E18" s="30">
        <v>59.27</v>
      </c>
      <c r="F18" s="34">
        <v>0</v>
      </c>
      <c r="G18" s="34">
        <v>0</v>
      </c>
      <c r="H18" s="30">
        <v>56.213</v>
      </c>
      <c r="I18" s="34">
        <v>0</v>
      </c>
      <c r="J18" s="34">
        <v>0</v>
      </c>
      <c r="K18" s="30">
        <v>9.932</v>
      </c>
      <c r="L18" s="34">
        <v>0</v>
      </c>
      <c r="M18" s="34">
        <v>0</v>
      </c>
      <c r="N18" s="31">
        <v>42.55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274.24</v>
      </c>
      <c r="U18" s="36">
        <v>38815</v>
      </c>
      <c r="V18" s="36">
        <v>0</v>
      </c>
      <c r="W18" s="32" t="s">
        <v>120</v>
      </c>
    </row>
    <row r="19" spans="2:23" ht="30" customHeight="1">
      <c r="B19" s="26" t="s">
        <v>1071</v>
      </c>
      <c r="C19" s="26" t="s">
        <v>1083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>
        <v>44.09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1071</v>
      </c>
      <c r="C20" s="26" t="s">
        <v>1084</v>
      </c>
      <c r="D20" s="24">
        <v>650</v>
      </c>
      <c r="E20" s="30">
        <v>43.795</v>
      </c>
      <c r="F20" s="34">
        <v>0</v>
      </c>
      <c r="G20" s="34">
        <v>0</v>
      </c>
      <c r="H20" s="30">
        <v>58.06</v>
      </c>
      <c r="I20" s="34">
        <v>0</v>
      </c>
      <c r="J20" s="34">
        <v>0</v>
      </c>
      <c r="K20" s="30" t="s">
        <v>119</v>
      </c>
      <c r="L20" s="34" t="s">
        <v>119</v>
      </c>
      <c r="M20" s="34" t="s">
        <v>119</v>
      </c>
      <c r="N20" s="31">
        <v>54.59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4.593</v>
      </c>
      <c r="U20" s="36">
        <v>650</v>
      </c>
      <c r="V20" s="36">
        <v>0</v>
      </c>
      <c r="W20" s="32" t="s">
        <v>1085</v>
      </c>
    </row>
    <row r="21" spans="2:23" ht="30" customHeight="1">
      <c r="B21" s="26" t="s">
        <v>1071</v>
      </c>
      <c r="C21" s="26" t="s">
        <v>1086</v>
      </c>
      <c r="D21" s="24">
        <v>19298</v>
      </c>
      <c r="E21" s="30">
        <v>94.147</v>
      </c>
      <c r="F21" s="34">
        <v>0</v>
      </c>
      <c r="G21" s="34">
        <v>0</v>
      </c>
      <c r="H21" s="30">
        <v>112.198</v>
      </c>
      <c r="I21" s="34">
        <v>0</v>
      </c>
      <c r="J21" s="34">
        <v>0</v>
      </c>
      <c r="K21" s="30">
        <v>21.502</v>
      </c>
      <c r="L21" s="34">
        <v>0</v>
      </c>
      <c r="M21" s="34">
        <v>0</v>
      </c>
      <c r="N21" s="31">
        <v>75.72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136.348</v>
      </c>
      <c r="U21" s="36">
        <v>19298</v>
      </c>
      <c r="V21" s="36">
        <v>0</v>
      </c>
      <c r="W21" s="32" t="s">
        <v>1087</v>
      </c>
    </row>
    <row r="22" spans="2:23" ht="30" customHeight="1">
      <c r="B22" s="26" t="s">
        <v>1071</v>
      </c>
      <c r="C22" s="26" t="s">
        <v>1088</v>
      </c>
      <c r="D22" s="24">
        <v>5649</v>
      </c>
      <c r="E22" s="30">
        <v>37.545</v>
      </c>
      <c r="F22" s="34">
        <v>0</v>
      </c>
      <c r="G22" s="34">
        <v>0</v>
      </c>
      <c r="H22" s="30">
        <v>56.944</v>
      </c>
      <c r="I22" s="34">
        <v>0</v>
      </c>
      <c r="J22" s="34">
        <v>0</v>
      </c>
      <c r="K22" s="30">
        <v>11.641</v>
      </c>
      <c r="L22" s="34">
        <v>0</v>
      </c>
      <c r="M22" s="34">
        <v>0</v>
      </c>
      <c r="N22" s="31">
        <v>75.65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39.916</v>
      </c>
      <c r="U22" s="36">
        <v>5649</v>
      </c>
      <c r="V22" s="36">
        <v>0</v>
      </c>
      <c r="W22" s="32" t="s">
        <v>1089</v>
      </c>
    </row>
    <row r="23" spans="2:23" ht="30" customHeight="1">
      <c r="B23" s="39" t="s">
        <v>13</v>
      </c>
      <c r="C23" s="40"/>
      <c r="D23" s="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9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1090</v>
      </c>
      <c r="C8" s="26" t="s">
        <v>1091</v>
      </c>
      <c r="D8" s="24">
        <v>648945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191.95</v>
      </c>
      <c r="L8" s="34">
        <v>0</v>
      </c>
      <c r="M8" s="34">
        <v>0</v>
      </c>
      <c r="N8" s="31">
        <v>426.13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4584.96</v>
      </c>
      <c r="U8" s="36">
        <v>648945</v>
      </c>
      <c r="V8" s="36">
        <v>0</v>
      </c>
      <c r="W8" s="32" t="s">
        <v>120</v>
      </c>
    </row>
    <row r="9" spans="2:23" ht="30" customHeight="1">
      <c r="B9" s="26" t="s">
        <v>1090</v>
      </c>
      <c r="C9" s="26" t="s">
        <v>1092</v>
      </c>
      <c r="D9" s="24">
        <v>0</v>
      </c>
      <c r="E9" s="30">
        <v>232.032</v>
      </c>
      <c r="F9" s="34">
        <v>0</v>
      </c>
      <c r="G9" s="34">
        <v>0</v>
      </c>
      <c r="H9" s="30">
        <v>196.459</v>
      </c>
      <c r="I9" s="34">
        <v>0</v>
      </c>
      <c r="J9" s="34">
        <v>0</v>
      </c>
      <c r="K9" s="30">
        <v>68.209</v>
      </c>
      <c r="L9" s="34">
        <v>0</v>
      </c>
      <c r="M9" s="34">
        <v>0</v>
      </c>
      <c r="N9" s="31">
        <v>188.03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1090</v>
      </c>
      <c r="C10" s="26" t="s">
        <v>1093</v>
      </c>
      <c r="D10" s="24">
        <v>13764</v>
      </c>
      <c r="E10" s="30">
        <v>107.252</v>
      </c>
      <c r="F10" s="34">
        <v>0</v>
      </c>
      <c r="G10" s="34">
        <v>0</v>
      </c>
      <c r="H10" s="30">
        <v>99.279</v>
      </c>
      <c r="I10" s="34">
        <v>0</v>
      </c>
      <c r="J10" s="34">
        <v>0</v>
      </c>
      <c r="K10" s="30">
        <v>31.756</v>
      </c>
      <c r="L10" s="34">
        <v>0</v>
      </c>
      <c r="M10" s="34">
        <v>0</v>
      </c>
      <c r="N10" s="31">
        <v>88.28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97.247</v>
      </c>
      <c r="U10" s="36">
        <v>13764</v>
      </c>
      <c r="V10" s="36">
        <v>0</v>
      </c>
      <c r="W10" s="32" t="s">
        <v>120</v>
      </c>
    </row>
    <row r="11" spans="2:23" ht="30" customHeight="1">
      <c r="B11" s="26" t="s">
        <v>1090</v>
      </c>
      <c r="C11" s="26" t="s">
        <v>1094</v>
      </c>
      <c r="D11" s="24">
        <v>16300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>
        <v>13.644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115.167</v>
      </c>
      <c r="U11" s="36">
        <v>16300</v>
      </c>
      <c r="V11" s="36">
        <v>0</v>
      </c>
      <c r="W11" s="32" t="s">
        <v>120</v>
      </c>
    </row>
    <row r="12" spans="2:23" ht="30" customHeight="1">
      <c r="B12" s="26" t="s">
        <v>1090</v>
      </c>
      <c r="C12" s="26" t="s">
        <v>1095</v>
      </c>
      <c r="D12" s="24">
        <v>0</v>
      </c>
      <c r="E12" s="30">
        <v>50.399</v>
      </c>
      <c r="F12" s="34">
        <v>0</v>
      </c>
      <c r="G12" s="34">
        <v>0</v>
      </c>
      <c r="H12" s="30">
        <v>83.656</v>
      </c>
      <c r="I12" s="34">
        <v>0</v>
      </c>
      <c r="J12" s="34">
        <v>0</v>
      </c>
      <c r="K12" s="30">
        <v>170.676</v>
      </c>
      <c r="L12" s="34">
        <v>0</v>
      </c>
      <c r="M12" s="34">
        <v>0</v>
      </c>
      <c r="N12" s="31">
        <v>118.79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1090</v>
      </c>
      <c r="C13" s="26" t="s">
        <v>1096</v>
      </c>
      <c r="D13" s="24">
        <v>0</v>
      </c>
      <c r="E13" s="30">
        <v>69.926</v>
      </c>
      <c r="F13" s="34">
        <v>0</v>
      </c>
      <c r="G13" s="34">
        <v>0</v>
      </c>
      <c r="H13" s="30">
        <v>62.252</v>
      </c>
      <c r="I13" s="34">
        <v>0</v>
      </c>
      <c r="J13" s="34">
        <v>0</v>
      </c>
      <c r="K13" s="30">
        <v>16.154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1090</v>
      </c>
      <c r="C14" s="26" t="s">
        <v>1097</v>
      </c>
      <c r="D14" s="24">
        <v>0</v>
      </c>
      <c r="E14" s="30">
        <v>91.978</v>
      </c>
      <c r="F14" s="34">
        <v>0</v>
      </c>
      <c r="G14" s="34">
        <v>0</v>
      </c>
      <c r="H14" s="30">
        <v>130.477</v>
      </c>
      <c r="I14" s="34">
        <v>0</v>
      </c>
      <c r="J14" s="34">
        <v>0</v>
      </c>
      <c r="K14" s="30">
        <v>27.545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1090</v>
      </c>
      <c r="C15" s="26" t="s">
        <v>1098</v>
      </c>
      <c r="D15" s="24">
        <v>53</v>
      </c>
      <c r="E15" s="30">
        <v>12.873</v>
      </c>
      <c r="F15" s="34">
        <v>0</v>
      </c>
      <c r="G15" s="34">
        <v>0</v>
      </c>
      <c r="H15" s="30">
        <v>10.013</v>
      </c>
      <c r="I15" s="34">
        <v>0</v>
      </c>
      <c r="J15" s="34">
        <v>0</v>
      </c>
      <c r="K15" s="30">
        <v>3.979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>
        <v>0.376</v>
      </c>
      <c r="U15" s="36">
        <v>53</v>
      </c>
      <c r="V15" s="36">
        <v>0</v>
      </c>
      <c r="W15" s="32" t="s">
        <v>120</v>
      </c>
    </row>
    <row r="16" spans="2:23" ht="30" customHeight="1">
      <c r="B16" s="26" t="s">
        <v>1090</v>
      </c>
      <c r="C16" s="26" t="s">
        <v>1099</v>
      </c>
      <c r="D16" s="24">
        <v>0</v>
      </c>
      <c r="E16" s="30">
        <v>45.341</v>
      </c>
      <c r="F16" s="34">
        <v>0</v>
      </c>
      <c r="G16" s="34">
        <v>0</v>
      </c>
      <c r="H16" s="30">
        <v>36.75</v>
      </c>
      <c r="I16" s="34">
        <v>0</v>
      </c>
      <c r="J16" s="34">
        <v>0</v>
      </c>
      <c r="K16" s="30">
        <v>17.559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1090</v>
      </c>
      <c r="C17" s="26" t="s">
        <v>1100</v>
      </c>
      <c r="D17" s="24">
        <v>26856</v>
      </c>
      <c r="E17" s="30">
        <v>57.283</v>
      </c>
      <c r="F17" s="34">
        <v>0</v>
      </c>
      <c r="G17" s="34">
        <v>0</v>
      </c>
      <c r="H17" s="30">
        <v>44.554</v>
      </c>
      <c r="I17" s="34">
        <v>0</v>
      </c>
      <c r="J17" s="34">
        <v>0</v>
      </c>
      <c r="K17" s="30">
        <v>17.715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189.744</v>
      </c>
      <c r="U17" s="36">
        <v>26856</v>
      </c>
      <c r="V17" s="36">
        <v>0</v>
      </c>
      <c r="W17" s="32" t="s">
        <v>120</v>
      </c>
    </row>
    <row r="18" spans="2:23" ht="30" customHeight="1">
      <c r="B18" s="26" t="s">
        <v>1090</v>
      </c>
      <c r="C18" s="26" t="s">
        <v>1101</v>
      </c>
      <c r="D18" s="24">
        <v>5662</v>
      </c>
      <c r="E18" s="30">
        <v>15.599</v>
      </c>
      <c r="F18" s="34">
        <v>0</v>
      </c>
      <c r="G18" s="34">
        <v>0</v>
      </c>
      <c r="H18" s="30">
        <v>12.132</v>
      </c>
      <c r="I18" s="34">
        <v>0</v>
      </c>
      <c r="J18" s="34">
        <v>0</v>
      </c>
      <c r="K18" s="30">
        <v>4.833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40.006</v>
      </c>
      <c r="U18" s="36">
        <v>5662</v>
      </c>
      <c r="V18" s="36">
        <v>0</v>
      </c>
      <c r="W18" s="32" t="s">
        <v>120</v>
      </c>
    </row>
    <row r="19" spans="2:23" ht="30" customHeight="1">
      <c r="B19" s="26" t="s">
        <v>1090</v>
      </c>
      <c r="C19" s="26" t="s">
        <v>1102</v>
      </c>
      <c r="D19" s="24">
        <v>183</v>
      </c>
      <c r="E19" s="30">
        <v>47.827</v>
      </c>
      <c r="F19" s="34">
        <v>0</v>
      </c>
      <c r="G19" s="34">
        <v>0</v>
      </c>
      <c r="H19" s="30">
        <v>39.152</v>
      </c>
      <c r="I19" s="34">
        <v>0</v>
      </c>
      <c r="J19" s="34">
        <v>0</v>
      </c>
      <c r="K19" s="30">
        <v>13.502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1.297</v>
      </c>
      <c r="U19" s="36">
        <v>183</v>
      </c>
      <c r="V19" s="36">
        <v>0</v>
      </c>
      <c r="W19" s="32" t="s">
        <v>120</v>
      </c>
    </row>
    <row r="20" spans="2:23" ht="30" customHeight="1">
      <c r="B20" s="26" t="s">
        <v>1090</v>
      </c>
      <c r="C20" s="26" t="s">
        <v>1103</v>
      </c>
      <c r="D20" s="24">
        <v>6383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45.104</v>
      </c>
      <c r="U20" s="36">
        <v>6383</v>
      </c>
      <c r="V20" s="36">
        <v>0</v>
      </c>
      <c r="W20" s="32" t="s">
        <v>120</v>
      </c>
    </row>
    <row r="21" spans="2:23" ht="30" customHeight="1">
      <c r="B21" s="26" t="s">
        <v>1090</v>
      </c>
      <c r="C21" s="26" t="s">
        <v>1104</v>
      </c>
      <c r="D21" s="24">
        <v>0</v>
      </c>
      <c r="E21" s="30">
        <v>75.726</v>
      </c>
      <c r="F21" s="34">
        <v>0</v>
      </c>
      <c r="G21" s="34">
        <v>0</v>
      </c>
      <c r="H21" s="30">
        <v>65.2</v>
      </c>
      <c r="I21" s="34">
        <v>0</v>
      </c>
      <c r="J21" s="34">
        <v>0</v>
      </c>
      <c r="K21" s="30">
        <v>25.498</v>
      </c>
      <c r="L21" s="34">
        <v>0</v>
      </c>
      <c r="M21" s="34">
        <v>0</v>
      </c>
      <c r="N21" s="31">
        <v>38.09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1105</v>
      </c>
    </row>
    <row r="22" spans="2:23" ht="30" customHeight="1">
      <c r="B22" s="39" t="s">
        <v>13</v>
      </c>
      <c r="C22" s="40"/>
      <c r="D22" s="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9"/>
    </row>
  </sheetData>
  <sheetProtection/>
  <mergeCells count="8">
    <mergeCell ref="B22:C22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1106</v>
      </c>
      <c r="C8" s="26" t="s">
        <v>1107</v>
      </c>
      <c r="D8" s="24">
        <v>767897</v>
      </c>
      <c r="E8" s="30">
        <v>10.98</v>
      </c>
      <c r="F8" s="34">
        <v>0</v>
      </c>
      <c r="G8" s="34">
        <v>0</v>
      </c>
      <c r="H8" s="30">
        <v>12.62</v>
      </c>
      <c r="I8" s="34">
        <v>0</v>
      </c>
      <c r="J8" s="34">
        <v>0</v>
      </c>
      <c r="K8" s="30">
        <v>3.25</v>
      </c>
      <c r="L8" s="34">
        <v>0</v>
      </c>
      <c r="M8" s="34">
        <v>0</v>
      </c>
      <c r="N8" s="31">
        <v>1347.38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5425.379</v>
      </c>
      <c r="U8" s="36">
        <v>767897</v>
      </c>
      <c r="V8" s="36">
        <v>0</v>
      </c>
      <c r="W8" s="32" t="s">
        <v>120</v>
      </c>
    </row>
    <row r="9" spans="2:23" ht="30" customHeight="1">
      <c r="B9" s="26" t="s">
        <v>1106</v>
      </c>
      <c r="C9" s="26" t="s">
        <v>1108</v>
      </c>
      <c r="D9" s="24">
        <v>51094</v>
      </c>
      <c r="E9" s="30">
        <v>272.13</v>
      </c>
      <c r="F9" s="34">
        <v>0</v>
      </c>
      <c r="G9" s="34">
        <v>0</v>
      </c>
      <c r="H9" s="30">
        <v>268.204</v>
      </c>
      <c r="I9" s="34">
        <v>0</v>
      </c>
      <c r="J9" s="34">
        <v>0</v>
      </c>
      <c r="K9" s="30">
        <v>94.305</v>
      </c>
      <c r="L9" s="34">
        <v>0</v>
      </c>
      <c r="M9" s="34">
        <v>0</v>
      </c>
      <c r="N9" s="31">
        <v>255.76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360.993</v>
      </c>
      <c r="U9" s="36">
        <v>51094</v>
      </c>
      <c r="V9" s="36">
        <v>0</v>
      </c>
      <c r="W9" s="32" t="s">
        <v>120</v>
      </c>
    </row>
    <row r="10" spans="2:23" ht="30" customHeight="1">
      <c r="B10" s="26" t="s">
        <v>1106</v>
      </c>
      <c r="C10" s="26" t="s">
        <v>1109</v>
      </c>
      <c r="D10" s="24">
        <v>51341</v>
      </c>
      <c r="E10" s="30">
        <v>27.774</v>
      </c>
      <c r="F10" s="34">
        <v>0</v>
      </c>
      <c r="G10" s="34">
        <v>0</v>
      </c>
      <c r="H10" s="30">
        <v>44.134</v>
      </c>
      <c r="I10" s="34">
        <v>0</v>
      </c>
      <c r="J10" s="34">
        <v>0</v>
      </c>
      <c r="K10" s="30">
        <v>131.115</v>
      </c>
      <c r="L10" s="34">
        <v>0</v>
      </c>
      <c r="M10" s="34">
        <v>0</v>
      </c>
      <c r="N10" s="31">
        <v>88.14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160.113</v>
      </c>
      <c r="U10" s="36">
        <v>22661</v>
      </c>
      <c r="V10" s="36">
        <v>28680</v>
      </c>
      <c r="W10" s="32" t="s">
        <v>120</v>
      </c>
    </row>
    <row r="11" spans="2:23" ht="30" customHeight="1">
      <c r="B11" s="26" t="s">
        <v>1106</v>
      </c>
      <c r="C11" s="26" t="s">
        <v>1110</v>
      </c>
      <c r="D11" s="24">
        <v>82306</v>
      </c>
      <c r="E11" s="30">
        <v>318.874</v>
      </c>
      <c r="F11" s="34">
        <v>0</v>
      </c>
      <c r="G11" s="34">
        <v>0</v>
      </c>
      <c r="H11" s="30">
        <v>265.498</v>
      </c>
      <c r="I11" s="34">
        <v>0</v>
      </c>
      <c r="J11" s="34">
        <v>0</v>
      </c>
      <c r="K11" s="30">
        <v>110.324</v>
      </c>
      <c r="L11" s="34">
        <v>0</v>
      </c>
      <c r="M11" s="34">
        <v>0</v>
      </c>
      <c r="N11" s="31">
        <v>197.08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581.516</v>
      </c>
      <c r="U11" s="36">
        <v>82306</v>
      </c>
      <c r="V11" s="36">
        <v>0</v>
      </c>
      <c r="W11" s="32" t="s">
        <v>120</v>
      </c>
    </row>
    <row r="12" spans="2:23" ht="30" customHeight="1">
      <c r="B12" s="26" t="s">
        <v>1106</v>
      </c>
      <c r="C12" s="26" t="s">
        <v>1111</v>
      </c>
      <c r="D12" s="24">
        <v>0</v>
      </c>
      <c r="E12" s="30">
        <v>96.826</v>
      </c>
      <c r="F12" s="34">
        <v>0</v>
      </c>
      <c r="G12" s="34">
        <v>0</v>
      </c>
      <c r="H12" s="30">
        <v>105.513</v>
      </c>
      <c r="I12" s="34">
        <v>0</v>
      </c>
      <c r="J12" s="34">
        <v>0</v>
      </c>
      <c r="K12" s="30">
        <v>40.246</v>
      </c>
      <c r="L12" s="34">
        <v>0</v>
      </c>
      <c r="M12" s="34">
        <v>0</v>
      </c>
      <c r="N12" s="31">
        <v>78.05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1106</v>
      </c>
      <c r="C13" s="26" t="s">
        <v>1112</v>
      </c>
      <c r="D13" s="24">
        <v>0</v>
      </c>
      <c r="E13" s="30">
        <v>91.786</v>
      </c>
      <c r="F13" s="34">
        <v>0</v>
      </c>
      <c r="G13" s="34">
        <v>0</v>
      </c>
      <c r="H13" s="30">
        <v>102.27</v>
      </c>
      <c r="I13" s="34">
        <v>0</v>
      </c>
      <c r="J13" s="34">
        <v>0</v>
      </c>
      <c r="K13" s="30">
        <v>30.269</v>
      </c>
      <c r="L13" s="34">
        <v>0</v>
      </c>
      <c r="M13" s="34">
        <v>0</v>
      </c>
      <c r="N13" s="31">
        <v>54.46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1106</v>
      </c>
      <c r="C14" s="26" t="s">
        <v>1113</v>
      </c>
      <c r="D14" s="24">
        <v>95770</v>
      </c>
      <c r="E14" s="30">
        <v>64.924</v>
      </c>
      <c r="F14" s="34">
        <v>0</v>
      </c>
      <c r="G14" s="34">
        <v>0</v>
      </c>
      <c r="H14" s="30">
        <v>76.784</v>
      </c>
      <c r="I14" s="34">
        <v>0</v>
      </c>
      <c r="J14" s="34">
        <v>0</v>
      </c>
      <c r="K14" s="30">
        <v>23.14</v>
      </c>
      <c r="L14" s="34">
        <v>0</v>
      </c>
      <c r="M14" s="34">
        <v>0</v>
      </c>
      <c r="N14" s="31">
        <v>104.43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275.625</v>
      </c>
      <c r="U14" s="36">
        <v>39011</v>
      </c>
      <c r="V14" s="36">
        <v>56759</v>
      </c>
      <c r="W14" s="32" t="s">
        <v>120</v>
      </c>
    </row>
    <row r="15" spans="2:23" ht="30" customHeight="1">
      <c r="B15" s="26" t="s">
        <v>1106</v>
      </c>
      <c r="C15" s="26" t="s">
        <v>1114</v>
      </c>
      <c r="D15" s="24">
        <v>0</v>
      </c>
      <c r="E15" s="30">
        <v>81.532</v>
      </c>
      <c r="F15" s="34">
        <v>0</v>
      </c>
      <c r="G15" s="34">
        <v>0</v>
      </c>
      <c r="H15" s="30">
        <v>108.343</v>
      </c>
      <c r="I15" s="34">
        <v>0</v>
      </c>
      <c r="J15" s="34">
        <v>0</v>
      </c>
      <c r="K15" s="30">
        <v>22.606</v>
      </c>
      <c r="L15" s="34">
        <v>0</v>
      </c>
      <c r="M15" s="34">
        <v>0</v>
      </c>
      <c r="N15" s="31">
        <v>156.34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1106</v>
      </c>
      <c r="C16" s="26" t="s">
        <v>1115</v>
      </c>
      <c r="D16" s="24">
        <v>78146</v>
      </c>
      <c r="E16" s="30">
        <v>121.249</v>
      </c>
      <c r="F16" s="34">
        <v>0</v>
      </c>
      <c r="G16" s="34">
        <v>0</v>
      </c>
      <c r="H16" s="30">
        <v>105.647</v>
      </c>
      <c r="I16" s="34">
        <v>0</v>
      </c>
      <c r="J16" s="34">
        <v>0</v>
      </c>
      <c r="K16" s="30">
        <v>46.921</v>
      </c>
      <c r="L16" s="34">
        <v>0</v>
      </c>
      <c r="M16" s="34">
        <v>0</v>
      </c>
      <c r="N16" s="31">
        <v>88.22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224.907</v>
      </c>
      <c r="U16" s="36">
        <v>31832</v>
      </c>
      <c r="V16" s="36">
        <v>46314</v>
      </c>
      <c r="W16" s="32" t="s">
        <v>120</v>
      </c>
    </row>
    <row r="17" spans="2:23" ht="30" customHeight="1">
      <c r="B17" s="26" t="s">
        <v>1106</v>
      </c>
      <c r="C17" s="26" t="s">
        <v>1116</v>
      </c>
      <c r="D17" s="24">
        <v>39586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72.83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279.685</v>
      </c>
      <c r="U17" s="36">
        <v>39586</v>
      </c>
      <c r="V17" s="36">
        <v>0</v>
      </c>
      <c r="W17" s="32" t="s">
        <v>120</v>
      </c>
    </row>
    <row r="18" spans="2:23" ht="30" customHeight="1">
      <c r="B18" s="26" t="s">
        <v>1106</v>
      </c>
      <c r="C18" s="26" t="s">
        <v>1117</v>
      </c>
      <c r="D18" s="24">
        <v>2950</v>
      </c>
      <c r="E18" s="30">
        <v>13.594</v>
      </c>
      <c r="F18" s="34">
        <v>0</v>
      </c>
      <c r="G18" s="34">
        <v>0</v>
      </c>
      <c r="H18" s="30">
        <v>8.383</v>
      </c>
      <c r="I18" s="34">
        <v>0</v>
      </c>
      <c r="J18" s="34">
        <v>0</v>
      </c>
      <c r="K18" s="30">
        <v>5.429</v>
      </c>
      <c r="L18" s="34">
        <v>0</v>
      </c>
      <c r="M18" s="34">
        <v>0</v>
      </c>
      <c r="N18" s="31">
        <v>19.6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20.849</v>
      </c>
      <c r="U18" s="36">
        <v>2950</v>
      </c>
      <c r="V18" s="36">
        <v>0</v>
      </c>
      <c r="W18" s="32" t="s">
        <v>120</v>
      </c>
    </row>
    <row r="19" spans="2:23" ht="30" customHeight="1">
      <c r="B19" s="26" t="s">
        <v>1106</v>
      </c>
      <c r="C19" s="26" t="s">
        <v>1118</v>
      </c>
      <c r="D19" s="24">
        <v>40962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>
        <v>6.426</v>
      </c>
      <c r="L19" s="34">
        <v>0</v>
      </c>
      <c r="M19" s="34">
        <v>0</v>
      </c>
      <c r="N19" s="31">
        <v>69.81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289.407</v>
      </c>
      <c r="U19" s="36">
        <v>40962</v>
      </c>
      <c r="V19" s="36">
        <v>0</v>
      </c>
      <c r="W19" s="32" t="s">
        <v>120</v>
      </c>
    </row>
    <row r="20" spans="2:23" ht="30" customHeight="1">
      <c r="B20" s="26" t="s">
        <v>1106</v>
      </c>
      <c r="C20" s="26" t="s">
        <v>1119</v>
      </c>
      <c r="D20" s="24">
        <v>0</v>
      </c>
      <c r="E20" s="30">
        <v>39.504</v>
      </c>
      <c r="F20" s="34">
        <v>0</v>
      </c>
      <c r="G20" s="34">
        <v>0</v>
      </c>
      <c r="H20" s="30">
        <v>43.74</v>
      </c>
      <c r="I20" s="34">
        <v>0</v>
      </c>
      <c r="J20" s="34">
        <v>0</v>
      </c>
      <c r="K20" s="30">
        <v>44.864</v>
      </c>
      <c r="L20" s="34">
        <v>0</v>
      </c>
      <c r="M20" s="34">
        <v>0</v>
      </c>
      <c r="N20" s="31">
        <v>48.93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1106</v>
      </c>
      <c r="C21" s="26" t="s">
        <v>1120</v>
      </c>
      <c r="D21" s="24">
        <v>0</v>
      </c>
      <c r="E21" s="30">
        <v>38.255</v>
      </c>
      <c r="F21" s="34">
        <v>0</v>
      </c>
      <c r="G21" s="34">
        <v>0</v>
      </c>
      <c r="H21" s="30">
        <v>43.68</v>
      </c>
      <c r="I21" s="34">
        <v>0</v>
      </c>
      <c r="J21" s="34">
        <v>0</v>
      </c>
      <c r="K21" s="30">
        <v>14.31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1106</v>
      </c>
      <c r="C22" s="26" t="s">
        <v>1121</v>
      </c>
      <c r="D22" s="24">
        <v>4842</v>
      </c>
      <c r="E22" s="30">
        <v>24.211</v>
      </c>
      <c r="F22" s="34">
        <v>0</v>
      </c>
      <c r="G22" s="34">
        <v>0</v>
      </c>
      <c r="H22" s="30">
        <v>18.236</v>
      </c>
      <c r="I22" s="34">
        <v>0</v>
      </c>
      <c r="J22" s="34">
        <v>0</v>
      </c>
      <c r="K22" s="30">
        <v>5.954</v>
      </c>
      <c r="L22" s="34">
        <v>0</v>
      </c>
      <c r="M22" s="34">
        <v>0</v>
      </c>
      <c r="N22" s="31">
        <v>25.72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34.215</v>
      </c>
      <c r="U22" s="36">
        <v>4842</v>
      </c>
      <c r="V22" s="36">
        <v>0</v>
      </c>
      <c r="W22" s="32" t="s">
        <v>120</v>
      </c>
    </row>
    <row r="23" spans="2:23" ht="30" customHeight="1">
      <c r="B23" s="26" t="s">
        <v>1106</v>
      </c>
      <c r="C23" s="26" t="s">
        <v>1407</v>
      </c>
      <c r="D23" s="24">
        <v>0</v>
      </c>
      <c r="E23" s="30">
        <v>170.889</v>
      </c>
      <c r="F23" s="34">
        <v>0</v>
      </c>
      <c r="G23" s="34">
        <v>0</v>
      </c>
      <c r="H23" s="30">
        <v>176.24</v>
      </c>
      <c r="I23" s="34">
        <v>0</v>
      </c>
      <c r="J23" s="34">
        <v>0</v>
      </c>
      <c r="K23" s="30">
        <v>59.79</v>
      </c>
      <c r="L23" s="34">
        <v>0</v>
      </c>
      <c r="M23" s="34">
        <v>0</v>
      </c>
      <c r="N23" s="31">
        <v>216.53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1408</v>
      </c>
    </row>
    <row r="24" spans="2:23" ht="30" customHeight="1">
      <c r="B24" s="39" t="s">
        <v>13</v>
      </c>
      <c r="C24" s="40"/>
      <c r="D24" s="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9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1122</v>
      </c>
      <c r="C8" s="26" t="s">
        <v>1123</v>
      </c>
      <c r="D8" s="24">
        <v>283260</v>
      </c>
      <c r="E8" s="30">
        <v>783.389</v>
      </c>
      <c r="F8" s="34">
        <v>0</v>
      </c>
      <c r="G8" s="34">
        <v>0</v>
      </c>
      <c r="H8" s="30">
        <v>420.488</v>
      </c>
      <c r="I8" s="34">
        <v>0</v>
      </c>
      <c r="J8" s="34">
        <v>0</v>
      </c>
      <c r="K8" s="30">
        <v>276.291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2001.3</v>
      </c>
      <c r="U8" s="36">
        <v>283260</v>
      </c>
      <c r="V8" s="36">
        <v>0</v>
      </c>
      <c r="W8" s="32" t="s">
        <v>120</v>
      </c>
    </row>
    <row r="9" spans="2:23" ht="30" customHeight="1">
      <c r="B9" s="26" t="s">
        <v>1122</v>
      </c>
      <c r="C9" s="26" t="s">
        <v>1124</v>
      </c>
      <c r="D9" s="24">
        <v>0</v>
      </c>
      <c r="E9" s="30">
        <v>35.885</v>
      </c>
      <c r="F9" s="34">
        <v>0</v>
      </c>
      <c r="G9" s="34">
        <v>0</v>
      </c>
      <c r="H9" s="30">
        <v>27.401</v>
      </c>
      <c r="I9" s="34">
        <v>0</v>
      </c>
      <c r="J9" s="34">
        <v>0</v>
      </c>
      <c r="K9" s="30">
        <v>8.66</v>
      </c>
      <c r="L9" s="34">
        <v>0</v>
      </c>
      <c r="M9" s="34">
        <v>0</v>
      </c>
      <c r="N9" s="31">
        <v>51.4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1122</v>
      </c>
      <c r="C10" s="26" t="s">
        <v>1125</v>
      </c>
      <c r="D10" s="24">
        <v>49904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>
        <v>56.02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352.59</v>
      </c>
      <c r="U10" s="36">
        <v>49904</v>
      </c>
      <c r="V10" s="36">
        <v>0</v>
      </c>
      <c r="W10" s="32" t="s">
        <v>120</v>
      </c>
    </row>
    <row r="11" spans="2:23" ht="30" customHeight="1">
      <c r="B11" s="26" t="s">
        <v>1122</v>
      </c>
      <c r="C11" s="26" t="s">
        <v>1126</v>
      </c>
      <c r="D11" s="24">
        <v>3933</v>
      </c>
      <c r="E11" s="30">
        <v>98.256</v>
      </c>
      <c r="F11" s="34">
        <v>0</v>
      </c>
      <c r="G11" s="34">
        <v>0</v>
      </c>
      <c r="H11" s="30">
        <v>84.923</v>
      </c>
      <c r="I11" s="34">
        <v>0</v>
      </c>
      <c r="J11" s="34">
        <v>0</v>
      </c>
      <c r="K11" s="30">
        <v>41.696</v>
      </c>
      <c r="L11" s="34">
        <v>0</v>
      </c>
      <c r="M11" s="34">
        <v>0</v>
      </c>
      <c r="N11" s="31">
        <v>51.72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27.788</v>
      </c>
      <c r="U11" s="36">
        <v>3933</v>
      </c>
      <c r="V11" s="36">
        <v>0</v>
      </c>
      <c r="W11" s="32" t="s">
        <v>1393</v>
      </c>
    </row>
    <row r="12" spans="1:23" ht="30" customHeight="1">
      <c r="A12" t="str">
        <f aca="true" t="shared" si="0" ref="A12:A25">B12&amp;C12</f>
        <v>高知県須崎市</v>
      </c>
      <c r="B12" s="26" t="s">
        <v>1122</v>
      </c>
      <c r="C12" s="26" t="s">
        <v>1127</v>
      </c>
      <c r="D12" s="24">
        <v>0</v>
      </c>
      <c r="E12" s="30">
        <v>50.659</v>
      </c>
      <c r="F12" s="35">
        <v>0</v>
      </c>
      <c r="G12" s="35">
        <v>0</v>
      </c>
      <c r="H12" s="30">
        <v>42.966</v>
      </c>
      <c r="I12" s="35">
        <v>0</v>
      </c>
      <c r="J12" s="35">
        <v>0</v>
      </c>
      <c r="K12" s="30">
        <v>19.188</v>
      </c>
      <c r="L12" s="35">
        <v>0</v>
      </c>
      <c r="M12" s="35">
        <v>0</v>
      </c>
      <c r="N12" s="31">
        <v>47.71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1:23" ht="30" customHeight="1">
      <c r="A13" t="str">
        <f t="shared" si="0"/>
        <v>高知県宿毛市</v>
      </c>
      <c r="B13" s="26" t="s">
        <v>1122</v>
      </c>
      <c r="C13" s="26" t="s">
        <v>1128</v>
      </c>
      <c r="D13" s="24">
        <v>0</v>
      </c>
      <c r="E13" s="30">
        <v>37.296</v>
      </c>
      <c r="F13" s="34">
        <v>0</v>
      </c>
      <c r="G13" s="34">
        <v>0</v>
      </c>
      <c r="H13" s="30">
        <v>31.996</v>
      </c>
      <c r="I13" s="34">
        <v>0</v>
      </c>
      <c r="J13" s="34">
        <v>0</v>
      </c>
      <c r="K13" s="30">
        <v>11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1:23" ht="30" customHeight="1">
      <c r="A14" t="str">
        <f t="shared" si="0"/>
        <v>高知県土佐清水市</v>
      </c>
      <c r="B14" s="26" t="s">
        <v>1122</v>
      </c>
      <c r="C14" s="26" t="s">
        <v>1129</v>
      </c>
      <c r="D14" s="24">
        <v>0</v>
      </c>
      <c r="E14" s="25">
        <v>8.093</v>
      </c>
      <c r="F14" s="34">
        <v>0</v>
      </c>
      <c r="G14" s="34">
        <v>0</v>
      </c>
      <c r="H14" s="30">
        <v>13.44</v>
      </c>
      <c r="I14" s="34">
        <v>0</v>
      </c>
      <c r="J14" s="34">
        <v>0</v>
      </c>
      <c r="K14" s="30">
        <v>0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1:23" ht="30" customHeight="1">
      <c r="A15" t="str">
        <f t="shared" si="0"/>
        <v>高知県香南市</v>
      </c>
      <c r="B15" s="26" t="s">
        <v>1122</v>
      </c>
      <c r="C15" s="26" t="s">
        <v>1130</v>
      </c>
      <c r="D15" s="24">
        <v>24851</v>
      </c>
      <c r="E15" s="30" t="s">
        <v>119</v>
      </c>
      <c r="F15" s="35" t="s">
        <v>119</v>
      </c>
      <c r="G15" s="35" t="s">
        <v>119</v>
      </c>
      <c r="H15" s="30" t="s">
        <v>119</v>
      </c>
      <c r="I15" s="35" t="s">
        <v>119</v>
      </c>
      <c r="J15" s="35" t="s">
        <v>119</v>
      </c>
      <c r="K15" s="30">
        <v>22.98</v>
      </c>
      <c r="L15" s="35">
        <v>0</v>
      </c>
      <c r="M15" s="35">
        <v>0</v>
      </c>
      <c r="N15" s="31">
        <v>47.33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175.586</v>
      </c>
      <c r="U15" s="36">
        <v>24851</v>
      </c>
      <c r="V15" s="36">
        <v>0</v>
      </c>
      <c r="W15" s="32" t="s">
        <v>120</v>
      </c>
    </row>
    <row r="16" spans="1:23" ht="30" customHeight="1">
      <c r="A16" t="str">
        <f t="shared" si="0"/>
        <v>高知県香美市</v>
      </c>
      <c r="B16" s="26" t="s">
        <v>1122</v>
      </c>
      <c r="C16" s="26" t="s">
        <v>1131</v>
      </c>
      <c r="D16" s="24">
        <v>35459</v>
      </c>
      <c r="E16" s="30">
        <v>74.86</v>
      </c>
      <c r="F16" s="34">
        <v>0</v>
      </c>
      <c r="G16" s="34">
        <v>0</v>
      </c>
      <c r="H16" s="30">
        <v>62.059</v>
      </c>
      <c r="I16" s="34">
        <v>0</v>
      </c>
      <c r="J16" s="34">
        <v>0</v>
      </c>
      <c r="K16" s="30">
        <v>35.307</v>
      </c>
      <c r="L16" s="34">
        <v>0</v>
      </c>
      <c r="M16" s="34">
        <v>0</v>
      </c>
      <c r="N16" s="31">
        <v>41.42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250.53</v>
      </c>
      <c r="U16" s="36">
        <v>35459</v>
      </c>
      <c r="V16" s="36">
        <v>0</v>
      </c>
      <c r="W16" s="32" t="s">
        <v>120</v>
      </c>
    </row>
    <row r="17" spans="1:23" ht="30" customHeight="1">
      <c r="A17" t="str">
        <f t="shared" si="0"/>
        <v>高知県芸西村</v>
      </c>
      <c r="B17" s="26" t="s">
        <v>1122</v>
      </c>
      <c r="C17" s="26" t="s">
        <v>1132</v>
      </c>
      <c r="D17" s="24">
        <v>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15.72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1:23" ht="30" customHeight="1">
      <c r="A18" t="str">
        <f t="shared" si="0"/>
        <v>高知県いの町</v>
      </c>
      <c r="B18" s="26" t="s">
        <v>1122</v>
      </c>
      <c r="C18" s="26" t="s">
        <v>1133</v>
      </c>
      <c r="D18" s="24">
        <v>30225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25" t="s">
        <v>119</v>
      </c>
      <c r="L18" s="34" t="s">
        <v>119</v>
      </c>
      <c r="M18" s="34" t="s">
        <v>119</v>
      </c>
      <c r="N18" s="31">
        <v>17.34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213.552</v>
      </c>
      <c r="U18" s="36">
        <v>30225</v>
      </c>
      <c r="V18" s="36">
        <v>0</v>
      </c>
      <c r="W18" s="32" t="s">
        <v>120</v>
      </c>
    </row>
    <row r="19" spans="1:23" ht="30" customHeight="1">
      <c r="A19" t="str">
        <f t="shared" si="0"/>
        <v>高知県中土佐町</v>
      </c>
      <c r="B19" s="26" t="s">
        <v>1122</v>
      </c>
      <c r="C19" s="26" t="s">
        <v>1134</v>
      </c>
      <c r="D19" s="24">
        <v>0</v>
      </c>
      <c r="E19" s="30">
        <v>16.838</v>
      </c>
      <c r="F19" s="34">
        <v>0</v>
      </c>
      <c r="G19" s="34">
        <v>0</v>
      </c>
      <c r="H19" s="30">
        <v>14.179</v>
      </c>
      <c r="I19" s="34">
        <v>0</v>
      </c>
      <c r="J19" s="34">
        <v>0</v>
      </c>
      <c r="K19" s="30">
        <v>0</v>
      </c>
      <c r="L19" s="34">
        <v>0</v>
      </c>
      <c r="M19" s="34">
        <v>0</v>
      </c>
      <c r="N19" s="31">
        <v>15.46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0</v>
      </c>
      <c r="U19" s="36">
        <v>0</v>
      </c>
      <c r="V19" s="36">
        <v>0</v>
      </c>
      <c r="W19" s="32" t="s">
        <v>120</v>
      </c>
    </row>
    <row r="20" spans="2:23" ht="30" customHeight="1">
      <c r="B20" s="26" t="s">
        <v>1122</v>
      </c>
      <c r="C20" s="26" t="s">
        <v>1491</v>
      </c>
      <c r="D20" s="24">
        <v>0</v>
      </c>
      <c r="E20" s="30">
        <v>6.47</v>
      </c>
      <c r="F20" s="34">
        <v>0</v>
      </c>
      <c r="G20" s="34">
        <v>0</v>
      </c>
      <c r="H20" s="30">
        <v>2.696</v>
      </c>
      <c r="I20" s="34">
        <v>0</v>
      </c>
      <c r="J20" s="34">
        <v>0</v>
      </c>
      <c r="K20" s="30">
        <v>0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1:23" ht="30" customHeight="1">
      <c r="A21" t="str">
        <f t="shared" si="0"/>
        <v>高知県日高村</v>
      </c>
      <c r="B21" s="26" t="s">
        <v>1122</v>
      </c>
      <c r="C21" s="26" t="s">
        <v>1135</v>
      </c>
      <c r="D21" s="24">
        <v>5920</v>
      </c>
      <c r="E21" s="30" t="s">
        <v>119</v>
      </c>
      <c r="F21" s="34" t="s">
        <v>119</v>
      </c>
      <c r="G21" s="34" t="s">
        <v>119</v>
      </c>
      <c r="H21" s="30" t="s">
        <v>119</v>
      </c>
      <c r="I21" s="34" t="s">
        <v>119</v>
      </c>
      <c r="J21" s="34" t="s">
        <v>119</v>
      </c>
      <c r="K21" s="30" t="s">
        <v>119</v>
      </c>
      <c r="L21" s="34" t="s">
        <v>119</v>
      </c>
      <c r="M21" s="34" t="s">
        <v>119</v>
      </c>
      <c r="N21" s="31">
        <v>3.07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41.827</v>
      </c>
      <c r="U21" s="36">
        <v>5920</v>
      </c>
      <c r="V21" s="36">
        <v>0</v>
      </c>
      <c r="W21" s="32" t="s">
        <v>120</v>
      </c>
    </row>
    <row r="22" spans="1:23" ht="30" customHeight="1">
      <c r="A22" t="str">
        <f t="shared" si="0"/>
        <v>高知県四万十町</v>
      </c>
      <c r="B22" s="26" t="s">
        <v>1122</v>
      </c>
      <c r="C22" s="26" t="s">
        <v>1136</v>
      </c>
      <c r="D22" s="24">
        <v>0</v>
      </c>
      <c r="E22" s="30">
        <v>50.332</v>
      </c>
      <c r="F22" s="34">
        <v>0</v>
      </c>
      <c r="G22" s="34">
        <v>0</v>
      </c>
      <c r="H22" s="30">
        <v>44.016</v>
      </c>
      <c r="I22" s="34">
        <v>0</v>
      </c>
      <c r="J22" s="34">
        <v>0</v>
      </c>
      <c r="K22" s="30">
        <v>10.066</v>
      </c>
      <c r="L22" s="34">
        <v>0</v>
      </c>
      <c r="M22" s="34">
        <v>0</v>
      </c>
      <c r="N22" s="31">
        <v>24.52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1:23" ht="30" customHeight="1">
      <c r="A23" t="str">
        <f t="shared" si="0"/>
        <v>高知県大月町</v>
      </c>
      <c r="B23" s="26" t="s">
        <v>1122</v>
      </c>
      <c r="C23" s="26" t="s">
        <v>1137</v>
      </c>
      <c r="D23" s="24">
        <v>0</v>
      </c>
      <c r="E23" s="30">
        <v>3.302</v>
      </c>
      <c r="F23" s="34">
        <v>0</v>
      </c>
      <c r="G23" s="34">
        <v>0</v>
      </c>
      <c r="H23" s="30">
        <v>4.553</v>
      </c>
      <c r="I23" s="34">
        <v>0</v>
      </c>
      <c r="J23" s="34">
        <v>0</v>
      </c>
      <c r="K23" s="30">
        <v>1.201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1:23" ht="30" customHeight="1">
      <c r="A24" t="str">
        <f t="shared" si="0"/>
        <v>高知県高吾北広域町村事務組合</v>
      </c>
      <c r="B24" s="26" t="s">
        <v>1122</v>
      </c>
      <c r="C24" s="26" t="s">
        <v>1138</v>
      </c>
      <c r="D24" s="24">
        <v>0</v>
      </c>
      <c r="E24" s="30">
        <v>60.269</v>
      </c>
      <c r="F24" s="34">
        <v>0</v>
      </c>
      <c r="G24" s="34">
        <v>0</v>
      </c>
      <c r="H24" s="30">
        <v>54.751</v>
      </c>
      <c r="I24" s="34">
        <v>0</v>
      </c>
      <c r="J24" s="34">
        <v>0</v>
      </c>
      <c r="K24" s="30">
        <v>23.531</v>
      </c>
      <c r="L24" s="34">
        <v>0</v>
      </c>
      <c r="M24" s="34">
        <v>0</v>
      </c>
      <c r="N24" s="31">
        <v>37.21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1139</v>
      </c>
    </row>
    <row r="25" spans="1:23" ht="30" customHeight="1">
      <c r="A25" t="str">
        <f t="shared" si="0"/>
        <v>高知県幡多広域市町村圏事務組合</v>
      </c>
      <c r="B25" s="26" t="s">
        <v>1122</v>
      </c>
      <c r="C25" s="26" t="s">
        <v>1140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60.56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1141</v>
      </c>
    </row>
    <row r="26" spans="2:23" ht="30" customHeight="1">
      <c r="B26" s="26" t="s">
        <v>1122</v>
      </c>
      <c r="C26" s="26" t="s">
        <v>1142</v>
      </c>
      <c r="D26" s="24">
        <v>0</v>
      </c>
      <c r="E26" s="30">
        <v>34.147</v>
      </c>
      <c r="F26" s="34">
        <v>0</v>
      </c>
      <c r="G26" s="34">
        <v>0</v>
      </c>
      <c r="H26" s="30">
        <v>42.285</v>
      </c>
      <c r="I26" s="34">
        <v>0</v>
      </c>
      <c r="J26" s="34">
        <v>0</v>
      </c>
      <c r="K26" s="30">
        <v>29.957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1143</v>
      </c>
    </row>
    <row r="27" spans="2:23" ht="30" customHeight="1">
      <c r="B27" s="26" t="s">
        <v>1122</v>
      </c>
      <c r="C27" s="26" t="s">
        <v>1144</v>
      </c>
      <c r="D27" s="24">
        <v>0</v>
      </c>
      <c r="E27" s="30">
        <v>52.627</v>
      </c>
      <c r="F27" s="34">
        <v>0</v>
      </c>
      <c r="G27" s="34">
        <v>0</v>
      </c>
      <c r="H27" s="30">
        <v>31.374</v>
      </c>
      <c r="I27" s="34">
        <v>0</v>
      </c>
      <c r="J27" s="34">
        <v>0</v>
      </c>
      <c r="K27" s="30">
        <v>11.392</v>
      </c>
      <c r="L27" s="34">
        <v>0</v>
      </c>
      <c r="M27" s="34">
        <v>0</v>
      </c>
      <c r="N27" s="31">
        <v>32.32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1145</v>
      </c>
    </row>
    <row r="28" spans="2:23" ht="30" customHeight="1">
      <c r="B28" s="26" t="s">
        <v>1122</v>
      </c>
      <c r="C28" s="26" t="s">
        <v>1146</v>
      </c>
      <c r="D28" s="24">
        <v>4446</v>
      </c>
      <c r="E28" s="30">
        <v>25.344</v>
      </c>
      <c r="F28" s="34">
        <v>0</v>
      </c>
      <c r="G28" s="34">
        <v>0</v>
      </c>
      <c r="H28" s="30">
        <v>11.155</v>
      </c>
      <c r="I28" s="34">
        <v>0</v>
      </c>
      <c r="J28" s="34">
        <v>0</v>
      </c>
      <c r="K28" s="30">
        <v>8.847</v>
      </c>
      <c r="L28" s="34">
        <v>0</v>
      </c>
      <c r="M28" s="34">
        <v>0</v>
      </c>
      <c r="N28" s="31">
        <v>16.28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31.413</v>
      </c>
      <c r="U28" s="36">
        <v>4446</v>
      </c>
      <c r="V28" s="36">
        <v>0</v>
      </c>
      <c r="W28" s="32" t="s">
        <v>1147</v>
      </c>
    </row>
    <row r="29" spans="2:23" ht="30" customHeight="1">
      <c r="B29" s="39" t="s">
        <v>13</v>
      </c>
      <c r="C29" s="40"/>
      <c r="D29" s="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9"/>
    </row>
  </sheetData>
  <sheetProtection/>
  <mergeCells count="8">
    <mergeCell ref="B29:C2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206</v>
      </c>
      <c r="C8" s="26" t="s">
        <v>207</v>
      </c>
      <c r="D8" s="24">
        <v>1731486</v>
      </c>
      <c r="E8" s="30">
        <v>2297.73</v>
      </c>
      <c r="F8" s="34">
        <v>0</v>
      </c>
      <c r="G8" s="34">
        <v>0</v>
      </c>
      <c r="H8" s="30">
        <v>2272.6</v>
      </c>
      <c r="I8" s="34">
        <v>0</v>
      </c>
      <c r="J8" s="34">
        <v>0</v>
      </c>
      <c r="K8" s="30">
        <v>2231.41</v>
      </c>
      <c r="L8" s="34">
        <v>0</v>
      </c>
      <c r="M8" s="34">
        <v>0</v>
      </c>
      <c r="N8" s="31">
        <v>3658.2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12042.42</v>
      </c>
      <c r="U8" s="36">
        <v>1704461</v>
      </c>
      <c r="V8" s="36">
        <v>27025</v>
      </c>
      <c r="W8" s="32" t="s">
        <v>120</v>
      </c>
    </row>
    <row r="9" spans="2:23" ht="30" customHeight="1">
      <c r="B9" s="26" t="s">
        <v>206</v>
      </c>
      <c r="C9" s="26" t="s">
        <v>208</v>
      </c>
      <c r="D9" s="24">
        <v>0</v>
      </c>
      <c r="E9" s="30">
        <v>351.101</v>
      </c>
      <c r="F9" s="34">
        <v>0</v>
      </c>
      <c r="G9" s="34">
        <v>0</v>
      </c>
      <c r="H9" s="30">
        <v>347.289</v>
      </c>
      <c r="I9" s="34">
        <v>0</v>
      </c>
      <c r="J9" s="34">
        <v>0</v>
      </c>
      <c r="K9" s="30">
        <v>163.342</v>
      </c>
      <c r="L9" s="34">
        <v>0</v>
      </c>
      <c r="M9" s="34">
        <v>0</v>
      </c>
      <c r="N9" s="31">
        <v>395.44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206</v>
      </c>
      <c r="C10" s="26" t="s">
        <v>209</v>
      </c>
      <c r="D10" s="24">
        <v>52941</v>
      </c>
      <c r="E10" s="30">
        <v>135.916</v>
      </c>
      <c r="F10" s="34">
        <v>0</v>
      </c>
      <c r="G10" s="34">
        <v>0</v>
      </c>
      <c r="H10" s="30">
        <v>136.39</v>
      </c>
      <c r="I10" s="34">
        <v>0</v>
      </c>
      <c r="J10" s="34">
        <v>0</v>
      </c>
      <c r="K10" s="30">
        <v>63.947</v>
      </c>
      <c r="L10" s="34">
        <v>0</v>
      </c>
      <c r="M10" s="34">
        <v>0</v>
      </c>
      <c r="N10" s="31">
        <v>155.15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374.041</v>
      </c>
      <c r="U10" s="36">
        <v>52941</v>
      </c>
      <c r="V10" s="36">
        <v>0</v>
      </c>
      <c r="W10" s="32" t="s">
        <v>120</v>
      </c>
    </row>
    <row r="11" spans="2:23" ht="30" customHeight="1">
      <c r="B11" s="26" t="s">
        <v>206</v>
      </c>
      <c r="C11" s="26" t="s">
        <v>210</v>
      </c>
      <c r="D11" s="24">
        <v>0</v>
      </c>
      <c r="E11" s="30">
        <v>136.656</v>
      </c>
      <c r="F11" s="34">
        <v>0</v>
      </c>
      <c r="G11" s="34">
        <v>0</v>
      </c>
      <c r="H11" s="30">
        <v>185.002</v>
      </c>
      <c r="I11" s="34">
        <v>0</v>
      </c>
      <c r="J11" s="34">
        <v>0</v>
      </c>
      <c r="K11" s="30">
        <v>80.598</v>
      </c>
      <c r="L11" s="34">
        <v>0</v>
      </c>
      <c r="M11" s="34">
        <v>0</v>
      </c>
      <c r="N11" s="31">
        <v>237.03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206</v>
      </c>
      <c r="C12" s="26" t="s">
        <v>211</v>
      </c>
      <c r="D12" s="24">
        <v>1751</v>
      </c>
      <c r="E12" s="30">
        <v>153.187</v>
      </c>
      <c r="F12" s="34">
        <v>0</v>
      </c>
      <c r="G12" s="34">
        <v>0</v>
      </c>
      <c r="H12" s="30">
        <v>175.619</v>
      </c>
      <c r="I12" s="34">
        <v>0</v>
      </c>
      <c r="J12" s="34">
        <v>0</v>
      </c>
      <c r="K12" s="30">
        <v>64.453</v>
      </c>
      <c r="L12" s="34">
        <v>0</v>
      </c>
      <c r="M12" s="34">
        <v>0</v>
      </c>
      <c r="N12" s="31">
        <v>135.98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12.375</v>
      </c>
      <c r="U12" s="36">
        <v>1751</v>
      </c>
      <c r="V12" s="36">
        <v>0</v>
      </c>
      <c r="W12" s="32" t="s">
        <v>120</v>
      </c>
    </row>
    <row r="13" spans="2:23" ht="30" customHeight="1">
      <c r="B13" s="26" t="s">
        <v>206</v>
      </c>
      <c r="C13" s="26" t="s">
        <v>212</v>
      </c>
      <c r="D13" s="24">
        <v>0</v>
      </c>
      <c r="E13" s="30">
        <v>109.412</v>
      </c>
      <c r="F13" s="34">
        <v>0</v>
      </c>
      <c r="G13" s="34">
        <v>0</v>
      </c>
      <c r="H13" s="30">
        <v>98.532</v>
      </c>
      <c r="I13" s="34">
        <v>0</v>
      </c>
      <c r="J13" s="34">
        <v>0</v>
      </c>
      <c r="K13" s="30">
        <v>44.589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206</v>
      </c>
      <c r="C14" s="26" t="s">
        <v>1379</v>
      </c>
      <c r="D14" s="24">
        <v>51241</v>
      </c>
      <c r="E14" s="30">
        <v>85.603</v>
      </c>
      <c r="F14" s="34">
        <v>0</v>
      </c>
      <c r="G14" s="34">
        <v>0</v>
      </c>
      <c r="H14" s="30">
        <v>77.96</v>
      </c>
      <c r="I14" s="34">
        <v>0</v>
      </c>
      <c r="J14" s="34">
        <v>0</v>
      </c>
      <c r="K14" s="30">
        <v>83.027</v>
      </c>
      <c r="L14" s="34">
        <v>0</v>
      </c>
      <c r="M14" s="34">
        <v>0</v>
      </c>
      <c r="N14" s="31">
        <v>76.86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362.033</v>
      </c>
      <c r="U14" s="36">
        <v>51241</v>
      </c>
      <c r="V14" s="36">
        <v>0</v>
      </c>
      <c r="W14" s="32" t="s">
        <v>120</v>
      </c>
    </row>
    <row r="15" spans="2:23" ht="30" customHeight="1">
      <c r="B15" s="26" t="s">
        <v>206</v>
      </c>
      <c r="C15" s="26" t="s">
        <v>213</v>
      </c>
      <c r="D15" s="24">
        <v>320</v>
      </c>
      <c r="E15" s="30">
        <v>16.608</v>
      </c>
      <c r="F15" s="34">
        <v>0</v>
      </c>
      <c r="G15" s="34">
        <v>0</v>
      </c>
      <c r="H15" s="30">
        <v>24.512</v>
      </c>
      <c r="I15" s="34">
        <v>0</v>
      </c>
      <c r="J15" s="34">
        <v>0</v>
      </c>
      <c r="K15" s="30">
        <v>8.873</v>
      </c>
      <c r="L15" s="34">
        <v>0</v>
      </c>
      <c r="M15" s="34">
        <v>0</v>
      </c>
      <c r="N15" s="31">
        <v>15.07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2.267</v>
      </c>
      <c r="U15" s="36">
        <v>320</v>
      </c>
      <c r="V15" s="36">
        <v>0</v>
      </c>
      <c r="W15" s="32" t="s">
        <v>120</v>
      </c>
    </row>
    <row r="16" spans="2:23" ht="30" customHeight="1">
      <c r="B16" s="26" t="s">
        <v>206</v>
      </c>
      <c r="C16" s="26" t="s">
        <v>214</v>
      </c>
      <c r="D16" s="24">
        <v>292</v>
      </c>
      <c r="E16" s="30">
        <v>24.931</v>
      </c>
      <c r="F16" s="34">
        <v>0</v>
      </c>
      <c r="G16" s="34">
        <v>0</v>
      </c>
      <c r="H16" s="30">
        <v>54.575</v>
      </c>
      <c r="I16" s="34">
        <v>0</v>
      </c>
      <c r="J16" s="34">
        <v>0</v>
      </c>
      <c r="K16" s="30">
        <v>31.754</v>
      </c>
      <c r="L16" s="34">
        <v>0</v>
      </c>
      <c r="M16" s="34">
        <v>0</v>
      </c>
      <c r="N16" s="31">
        <v>49.21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2.069</v>
      </c>
      <c r="U16" s="36">
        <v>292</v>
      </c>
      <c r="V16" s="36">
        <v>0</v>
      </c>
      <c r="W16" s="32" t="s">
        <v>120</v>
      </c>
    </row>
    <row r="17" spans="2:23" ht="30" customHeight="1">
      <c r="B17" s="26" t="s">
        <v>206</v>
      </c>
      <c r="C17" s="26" t="s">
        <v>215</v>
      </c>
      <c r="D17" s="24">
        <v>20917</v>
      </c>
      <c r="E17" s="30">
        <v>74.851</v>
      </c>
      <c r="F17" s="34">
        <v>0</v>
      </c>
      <c r="G17" s="34">
        <v>0</v>
      </c>
      <c r="H17" s="30">
        <v>106.394</v>
      </c>
      <c r="I17" s="34">
        <v>0</v>
      </c>
      <c r="J17" s="34">
        <v>0</v>
      </c>
      <c r="K17" s="30">
        <v>34.621</v>
      </c>
      <c r="L17" s="34">
        <v>0</v>
      </c>
      <c r="M17" s="34">
        <v>0</v>
      </c>
      <c r="N17" s="31">
        <v>102.94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147.788</v>
      </c>
      <c r="U17" s="36">
        <v>20917</v>
      </c>
      <c r="V17" s="36">
        <v>0</v>
      </c>
      <c r="W17" s="32" t="s">
        <v>216</v>
      </c>
    </row>
    <row r="18" spans="2:23" ht="30" customHeight="1">
      <c r="B18" s="26" t="s">
        <v>206</v>
      </c>
      <c r="C18" s="26" t="s">
        <v>217</v>
      </c>
      <c r="D18" s="24">
        <v>172088</v>
      </c>
      <c r="E18" s="30">
        <v>426.566</v>
      </c>
      <c r="F18" s="34">
        <v>0</v>
      </c>
      <c r="G18" s="34">
        <v>0</v>
      </c>
      <c r="H18" s="30">
        <v>341.276</v>
      </c>
      <c r="I18" s="34">
        <v>0</v>
      </c>
      <c r="J18" s="34">
        <v>0</v>
      </c>
      <c r="K18" s="30">
        <v>213.297</v>
      </c>
      <c r="L18" s="34">
        <v>0</v>
      </c>
      <c r="M18" s="34">
        <v>0</v>
      </c>
      <c r="N18" s="31">
        <v>212.08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1215.848</v>
      </c>
      <c r="U18" s="36">
        <v>172088</v>
      </c>
      <c r="V18" s="36">
        <v>0</v>
      </c>
      <c r="W18" s="32" t="s">
        <v>218</v>
      </c>
    </row>
    <row r="19" spans="2:23" ht="30" customHeight="1">
      <c r="B19" s="26" t="s">
        <v>206</v>
      </c>
      <c r="C19" s="26" t="s">
        <v>219</v>
      </c>
      <c r="D19" s="24">
        <v>130835</v>
      </c>
      <c r="E19" s="30">
        <v>183.485</v>
      </c>
      <c r="F19" s="34">
        <v>0</v>
      </c>
      <c r="G19" s="34">
        <v>0</v>
      </c>
      <c r="H19" s="30">
        <v>224.523</v>
      </c>
      <c r="I19" s="34">
        <v>0</v>
      </c>
      <c r="J19" s="34">
        <v>0</v>
      </c>
      <c r="K19" s="30">
        <v>116.767</v>
      </c>
      <c r="L19" s="34">
        <v>0</v>
      </c>
      <c r="M19" s="34">
        <v>0</v>
      </c>
      <c r="N19" s="31">
        <v>309.41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924.383</v>
      </c>
      <c r="U19" s="36">
        <v>130835</v>
      </c>
      <c r="V19" s="36">
        <v>0</v>
      </c>
      <c r="W19" s="32" t="s">
        <v>220</v>
      </c>
    </row>
    <row r="20" spans="2:23" ht="30" customHeight="1">
      <c r="B20" s="26" t="s">
        <v>206</v>
      </c>
      <c r="C20" s="26" t="s">
        <v>221</v>
      </c>
      <c r="D20" s="24">
        <v>150686</v>
      </c>
      <c r="E20" s="30">
        <v>471.11</v>
      </c>
      <c r="F20" s="34">
        <v>0</v>
      </c>
      <c r="G20" s="34">
        <v>0</v>
      </c>
      <c r="H20" s="30">
        <v>539.549</v>
      </c>
      <c r="I20" s="34">
        <v>0</v>
      </c>
      <c r="J20" s="34">
        <v>0</v>
      </c>
      <c r="K20" s="30">
        <v>200.383</v>
      </c>
      <c r="L20" s="34">
        <v>0</v>
      </c>
      <c r="M20" s="34">
        <v>0</v>
      </c>
      <c r="N20" s="31">
        <v>430.64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1064.636</v>
      </c>
      <c r="U20" s="36">
        <v>150686</v>
      </c>
      <c r="V20" s="36">
        <v>0</v>
      </c>
      <c r="W20" s="32" t="s">
        <v>222</v>
      </c>
    </row>
    <row r="21" spans="2:23" ht="30" customHeight="1">
      <c r="B21" s="26" t="s">
        <v>206</v>
      </c>
      <c r="C21" s="26" t="s">
        <v>223</v>
      </c>
      <c r="D21" s="24">
        <v>46840</v>
      </c>
      <c r="E21" s="30">
        <v>488.458</v>
      </c>
      <c r="F21" s="34">
        <v>0</v>
      </c>
      <c r="G21" s="34">
        <v>0</v>
      </c>
      <c r="H21" s="30">
        <v>485.024</v>
      </c>
      <c r="I21" s="34">
        <v>0</v>
      </c>
      <c r="J21" s="34">
        <v>0</v>
      </c>
      <c r="K21" s="30">
        <v>205.919</v>
      </c>
      <c r="L21" s="34">
        <v>0</v>
      </c>
      <c r="M21" s="34">
        <v>0</v>
      </c>
      <c r="N21" s="31">
        <v>268.08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330.947</v>
      </c>
      <c r="U21" s="36">
        <v>46840</v>
      </c>
      <c r="V21" s="36">
        <v>0</v>
      </c>
      <c r="W21" s="32" t="s">
        <v>224</v>
      </c>
    </row>
    <row r="22" spans="2:23" ht="30" customHeight="1">
      <c r="B22" s="39" t="s">
        <v>13</v>
      </c>
      <c r="C22" s="40"/>
      <c r="D22" s="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9"/>
    </row>
  </sheetData>
  <sheetProtection/>
  <mergeCells count="8">
    <mergeCell ref="B22:C22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B1:W44"/>
  <sheetViews>
    <sheetView tabSelected="1"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1148</v>
      </c>
      <c r="C8" s="26" t="s">
        <v>1149</v>
      </c>
      <c r="D8" s="24">
        <v>2594474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491.707</v>
      </c>
      <c r="L8" s="34">
        <v>0</v>
      </c>
      <c r="M8" s="34">
        <v>0</v>
      </c>
      <c r="N8" s="31">
        <v>1786.73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5646.845</v>
      </c>
      <c r="U8" s="36">
        <v>799242</v>
      </c>
      <c r="V8" s="36">
        <v>1795232</v>
      </c>
      <c r="W8" s="32" t="s">
        <v>1150</v>
      </c>
    </row>
    <row r="9" spans="2:23" ht="30" customHeight="1">
      <c r="B9" s="26" t="s">
        <v>1148</v>
      </c>
      <c r="C9" s="26" t="s">
        <v>1151</v>
      </c>
      <c r="D9" s="24">
        <v>288</v>
      </c>
      <c r="E9" s="30">
        <v>843.01</v>
      </c>
      <c r="F9" s="34">
        <v>0</v>
      </c>
      <c r="G9" s="34">
        <v>0</v>
      </c>
      <c r="H9" s="30">
        <v>609.66</v>
      </c>
      <c r="I9" s="34">
        <v>0</v>
      </c>
      <c r="J9" s="34">
        <v>0</v>
      </c>
      <c r="K9" s="30">
        <v>853.26</v>
      </c>
      <c r="L9" s="34">
        <v>0</v>
      </c>
      <c r="M9" s="34">
        <v>0</v>
      </c>
      <c r="N9" s="31">
        <v>3376.02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1.01</v>
      </c>
      <c r="U9" s="36">
        <v>142</v>
      </c>
      <c r="V9" s="36">
        <v>146</v>
      </c>
      <c r="W9" s="32" t="s">
        <v>120</v>
      </c>
    </row>
    <row r="10" spans="2:23" ht="30" customHeight="1">
      <c r="B10" s="26" t="s">
        <v>1148</v>
      </c>
      <c r="C10" s="26" t="s">
        <v>1152</v>
      </c>
      <c r="D10" s="24">
        <v>1663</v>
      </c>
      <c r="E10" s="30">
        <v>330.365</v>
      </c>
      <c r="F10" s="34">
        <v>0</v>
      </c>
      <c r="G10" s="34">
        <v>0</v>
      </c>
      <c r="H10" s="30">
        <v>263.147</v>
      </c>
      <c r="I10" s="34">
        <v>0</v>
      </c>
      <c r="J10" s="34">
        <v>0</v>
      </c>
      <c r="K10" s="30">
        <v>161.891</v>
      </c>
      <c r="L10" s="34">
        <v>0</v>
      </c>
      <c r="M10" s="34">
        <v>0</v>
      </c>
      <c r="N10" s="31">
        <v>192.15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5.82</v>
      </c>
      <c r="U10" s="36">
        <v>823</v>
      </c>
      <c r="V10" s="36">
        <v>840</v>
      </c>
      <c r="W10" s="32" t="s">
        <v>120</v>
      </c>
    </row>
    <row r="11" spans="2:23" ht="30" customHeight="1">
      <c r="B11" s="26" t="s">
        <v>1148</v>
      </c>
      <c r="C11" s="26" t="s">
        <v>1153</v>
      </c>
      <c r="D11" s="24">
        <v>59547</v>
      </c>
      <c r="E11" s="30">
        <v>519.974</v>
      </c>
      <c r="F11" s="34">
        <v>0</v>
      </c>
      <c r="G11" s="34">
        <v>0</v>
      </c>
      <c r="H11" s="30">
        <v>372.415</v>
      </c>
      <c r="I11" s="34">
        <v>0</v>
      </c>
      <c r="J11" s="34">
        <v>0</v>
      </c>
      <c r="K11" s="30">
        <v>330.162</v>
      </c>
      <c r="L11" s="34">
        <v>0</v>
      </c>
      <c r="M11" s="34">
        <v>0</v>
      </c>
      <c r="N11" s="31">
        <v>421.66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420.72</v>
      </c>
      <c r="U11" s="36">
        <v>59547</v>
      </c>
      <c r="V11" s="36">
        <v>0</v>
      </c>
      <c r="W11" s="32" t="s">
        <v>120</v>
      </c>
    </row>
    <row r="12" spans="2:23" ht="30" customHeight="1">
      <c r="B12" s="26" t="s">
        <v>1148</v>
      </c>
      <c r="C12" s="26" t="s">
        <v>1150</v>
      </c>
      <c r="D12" s="24">
        <v>0</v>
      </c>
      <c r="E12" s="30">
        <v>70.262</v>
      </c>
      <c r="F12" s="34">
        <v>0</v>
      </c>
      <c r="G12" s="34">
        <v>0</v>
      </c>
      <c r="H12" s="30">
        <v>61.817</v>
      </c>
      <c r="I12" s="34">
        <v>0</v>
      </c>
      <c r="J12" s="34">
        <v>0</v>
      </c>
      <c r="K12" s="30">
        <v>28.925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1148</v>
      </c>
      <c r="C13" s="26" t="s">
        <v>1154</v>
      </c>
      <c r="D13" s="24">
        <v>169</v>
      </c>
      <c r="E13" s="30">
        <v>84.624</v>
      </c>
      <c r="F13" s="34">
        <v>0</v>
      </c>
      <c r="G13" s="34">
        <v>0</v>
      </c>
      <c r="H13" s="30">
        <v>102.153</v>
      </c>
      <c r="I13" s="34">
        <v>0</v>
      </c>
      <c r="J13" s="34">
        <v>0</v>
      </c>
      <c r="K13" s="30">
        <v>50.82</v>
      </c>
      <c r="L13" s="34">
        <v>0</v>
      </c>
      <c r="M13" s="34">
        <v>0</v>
      </c>
      <c r="N13" s="31">
        <v>145.61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1.198</v>
      </c>
      <c r="U13" s="36">
        <v>169</v>
      </c>
      <c r="V13" s="36">
        <v>0</v>
      </c>
      <c r="W13" s="32" t="s">
        <v>1155</v>
      </c>
    </row>
    <row r="14" spans="2:23" ht="30" customHeight="1">
      <c r="B14" s="26" t="s">
        <v>1148</v>
      </c>
      <c r="C14" s="26" t="s">
        <v>1156</v>
      </c>
      <c r="D14" s="24">
        <v>9044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>
        <v>93.36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63.904</v>
      </c>
      <c r="U14" s="36">
        <v>9044</v>
      </c>
      <c r="V14" s="36">
        <v>0</v>
      </c>
      <c r="W14" s="32" t="s">
        <v>120</v>
      </c>
    </row>
    <row r="15" spans="2:23" ht="30" customHeight="1">
      <c r="B15" s="26" t="s">
        <v>1148</v>
      </c>
      <c r="C15" s="26" t="s">
        <v>1157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22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1148</v>
      </c>
      <c r="C16" s="26" t="s">
        <v>1158</v>
      </c>
      <c r="D16" s="24">
        <v>31207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220.491</v>
      </c>
      <c r="U16" s="36">
        <v>31207</v>
      </c>
      <c r="V16" s="36">
        <v>0</v>
      </c>
      <c r="W16" s="32" t="s">
        <v>120</v>
      </c>
    </row>
    <row r="17" spans="2:23" ht="30" customHeight="1">
      <c r="B17" s="26" t="s">
        <v>1148</v>
      </c>
      <c r="C17" s="26" t="s">
        <v>1159</v>
      </c>
      <c r="D17" s="24">
        <v>0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71.449</v>
      </c>
      <c r="L17" s="34">
        <v>0</v>
      </c>
      <c r="M17" s="34">
        <v>0</v>
      </c>
      <c r="N17" s="31">
        <v>137.86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1148</v>
      </c>
      <c r="C18" s="26" t="s">
        <v>1160</v>
      </c>
      <c r="D18" s="24">
        <v>0</v>
      </c>
      <c r="E18" s="30">
        <v>153.369</v>
      </c>
      <c r="F18" s="34">
        <v>0</v>
      </c>
      <c r="G18" s="34">
        <v>0</v>
      </c>
      <c r="H18" s="30">
        <v>93.265</v>
      </c>
      <c r="I18" s="34">
        <v>0</v>
      </c>
      <c r="J18" s="34">
        <v>0</v>
      </c>
      <c r="K18" s="30">
        <v>71.306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1148</v>
      </c>
      <c r="C19" s="26" t="s">
        <v>1161</v>
      </c>
      <c r="D19" s="24">
        <v>0</v>
      </c>
      <c r="E19" s="30">
        <v>48.902</v>
      </c>
      <c r="F19" s="34">
        <v>0</v>
      </c>
      <c r="G19" s="34">
        <v>0</v>
      </c>
      <c r="H19" s="30">
        <v>47.334</v>
      </c>
      <c r="I19" s="34">
        <v>0</v>
      </c>
      <c r="J19" s="34">
        <v>0</v>
      </c>
      <c r="K19" s="30">
        <v>29.762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1148</v>
      </c>
      <c r="C20" s="26" t="s">
        <v>1162</v>
      </c>
      <c r="D20" s="24">
        <v>26</v>
      </c>
      <c r="E20" s="30">
        <v>39.158</v>
      </c>
      <c r="F20" s="34">
        <v>0</v>
      </c>
      <c r="G20" s="34">
        <v>0</v>
      </c>
      <c r="H20" s="30">
        <v>108.588</v>
      </c>
      <c r="I20" s="34">
        <v>0</v>
      </c>
      <c r="J20" s="34">
        <v>0</v>
      </c>
      <c r="K20" s="30">
        <v>64.365</v>
      </c>
      <c r="L20" s="34">
        <v>0</v>
      </c>
      <c r="M20" s="34">
        <v>0</v>
      </c>
      <c r="N20" s="31">
        <v>88.13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0.188</v>
      </c>
      <c r="U20" s="36">
        <v>26</v>
      </c>
      <c r="V20" s="36">
        <v>0</v>
      </c>
      <c r="W20" s="32" t="s">
        <v>120</v>
      </c>
    </row>
    <row r="21" spans="2:23" ht="30" customHeight="1">
      <c r="B21" s="26" t="s">
        <v>1148</v>
      </c>
      <c r="C21" s="26" t="s">
        <v>1492</v>
      </c>
      <c r="D21" s="24">
        <v>10768</v>
      </c>
      <c r="E21" s="30" t="s">
        <v>119</v>
      </c>
      <c r="F21" s="34" t="s">
        <v>119</v>
      </c>
      <c r="G21" s="34" t="s">
        <v>119</v>
      </c>
      <c r="H21" s="30">
        <v>39.1</v>
      </c>
      <c r="I21" s="34">
        <v>0</v>
      </c>
      <c r="J21" s="34">
        <v>0</v>
      </c>
      <c r="K21" s="30">
        <v>67.514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75.656</v>
      </c>
      <c r="U21" s="36">
        <v>10708</v>
      </c>
      <c r="V21" s="36">
        <v>60</v>
      </c>
      <c r="W21" s="32" t="s">
        <v>120</v>
      </c>
    </row>
    <row r="22" spans="2:23" ht="30" customHeight="1">
      <c r="B22" s="26" t="s">
        <v>1148</v>
      </c>
      <c r="C22" s="26" t="s">
        <v>1163</v>
      </c>
      <c r="D22" s="24">
        <v>0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>
        <v>556.726</v>
      </c>
      <c r="U22" s="36">
        <v>0</v>
      </c>
      <c r="V22" s="36">
        <v>0</v>
      </c>
      <c r="W22" s="32" t="s">
        <v>1493</v>
      </c>
    </row>
    <row r="23" spans="2:23" ht="30" customHeight="1">
      <c r="B23" s="26" t="s">
        <v>1148</v>
      </c>
      <c r="C23" s="26" t="s">
        <v>1164</v>
      </c>
      <c r="D23" s="24">
        <v>2093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>
        <v>20.03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14.791</v>
      </c>
      <c r="U23" s="36">
        <v>2093</v>
      </c>
      <c r="V23" s="36">
        <v>0</v>
      </c>
      <c r="W23" s="32" t="s">
        <v>120</v>
      </c>
    </row>
    <row r="24" spans="2:23" ht="30" customHeight="1">
      <c r="B24" s="26" t="s">
        <v>1148</v>
      </c>
      <c r="C24" s="26" t="s">
        <v>1165</v>
      </c>
      <c r="D24" s="24">
        <v>0</v>
      </c>
      <c r="E24" s="30">
        <v>79.113</v>
      </c>
      <c r="F24" s="34">
        <v>0</v>
      </c>
      <c r="G24" s="34">
        <v>0</v>
      </c>
      <c r="H24" s="30">
        <v>68.838</v>
      </c>
      <c r="I24" s="34">
        <v>0</v>
      </c>
      <c r="J24" s="34">
        <v>0</v>
      </c>
      <c r="K24" s="30">
        <v>31.23</v>
      </c>
      <c r="L24" s="34">
        <v>0</v>
      </c>
      <c r="M24" s="34">
        <v>0</v>
      </c>
      <c r="N24" s="31">
        <v>133.86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120</v>
      </c>
    </row>
    <row r="25" spans="2:23" ht="30" customHeight="1">
      <c r="B25" s="26" t="s">
        <v>1148</v>
      </c>
      <c r="C25" s="26" t="s">
        <v>1166</v>
      </c>
      <c r="D25" s="24">
        <v>0</v>
      </c>
      <c r="E25" s="30">
        <v>39.063</v>
      </c>
      <c r="F25" s="34">
        <v>0</v>
      </c>
      <c r="G25" s="34">
        <v>0</v>
      </c>
      <c r="H25" s="30">
        <v>29.601</v>
      </c>
      <c r="I25" s="34">
        <v>0</v>
      </c>
      <c r="J25" s="34">
        <v>0</v>
      </c>
      <c r="K25" s="30">
        <v>17.053</v>
      </c>
      <c r="L25" s="34">
        <v>0</v>
      </c>
      <c r="M25" s="34">
        <v>0</v>
      </c>
      <c r="N25" s="31">
        <v>23.36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120</v>
      </c>
    </row>
    <row r="26" spans="2:23" ht="30" customHeight="1">
      <c r="B26" s="26" t="s">
        <v>1148</v>
      </c>
      <c r="C26" s="26" t="s">
        <v>1167</v>
      </c>
      <c r="D26" s="24">
        <v>0</v>
      </c>
      <c r="E26" s="30">
        <v>44.372</v>
      </c>
      <c r="F26" s="34">
        <v>0</v>
      </c>
      <c r="G26" s="34">
        <v>0</v>
      </c>
      <c r="H26" s="30">
        <v>47.199</v>
      </c>
      <c r="I26" s="34">
        <v>0</v>
      </c>
      <c r="J26" s="34">
        <v>0</v>
      </c>
      <c r="K26" s="30">
        <v>20.906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 t="s">
        <v>119</v>
      </c>
      <c r="U26" s="36" t="s">
        <v>119</v>
      </c>
      <c r="V26" s="36" t="s">
        <v>119</v>
      </c>
      <c r="W26" s="32" t="s">
        <v>120</v>
      </c>
    </row>
    <row r="27" spans="2:23" ht="30" customHeight="1">
      <c r="B27" s="26" t="s">
        <v>1148</v>
      </c>
      <c r="C27" s="26" t="s">
        <v>1168</v>
      </c>
      <c r="D27" s="24">
        <v>60973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>
        <v>192.365</v>
      </c>
      <c r="L27" s="34">
        <v>0</v>
      </c>
      <c r="M27" s="34">
        <v>0</v>
      </c>
      <c r="N27" s="31">
        <v>215.52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419.185</v>
      </c>
      <c r="U27" s="36">
        <v>59329</v>
      </c>
      <c r="V27" s="36">
        <v>1644</v>
      </c>
      <c r="W27" s="32" t="s">
        <v>1169</v>
      </c>
    </row>
    <row r="28" spans="2:23" ht="30" customHeight="1">
      <c r="B28" s="26" t="s">
        <v>1148</v>
      </c>
      <c r="C28" s="26" t="s">
        <v>1170</v>
      </c>
      <c r="D28" s="24">
        <v>6046</v>
      </c>
      <c r="E28" s="30" t="s">
        <v>119</v>
      </c>
      <c r="F28" s="34" t="s">
        <v>119</v>
      </c>
      <c r="G28" s="34" t="s">
        <v>119</v>
      </c>
      <c r="H28" s="30" t="s">
        <v>119</v>
      </c>
      <c r="I28" s="34" t="s">
        <v>119</v>
      </c>
      <c r="J28" s="34" t="s">
        <v>119</v>
      </c>
      <c r="K28" s="30" t="s">
        <v>119</v>
      </c>
      <c r="L28" s="34" t="s">
        <v>119</v>
      </c>
      <c r="M28" s="34" t="s">
        <v>119</v>
      </c>
      <c r="N28" s="31">
        <v>47.46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29.68</v>
      </c>
      <c r="U28" s="36">
        <v>4200</v>
      </c>
      <c r="V28" s="36">
        <v>1846</v>
      </c>
      <c r="W28" s="32" t="s">
        <v>1494</v>
      </c>
    </row>
    <row r="29" spans="2:23" ht="30" customHeight="1">
      <c r="B29" s="26" t="s">
        <v>1148</v>
      </c>
      <c r="C29" s="53" t="s">
        <v>1495</v>
      </c>
      <c r="D29" s="24">
        <v>0</v>
      </c>
      <c r="E29" s="30">
        <v>68.315</v>
      </c>
      <c r="F29" s="34">
        <v>0</v>
      </c>
      <c r="G29" s="34">
        <v>0</v>
      </c>
      <c r="H29" s="30">
        <v>88.628</v>
      </c>
      <c r="I29" s="34">
        <v>0</v>
      </c>
      <c r="J29" s="34">
        <v>0</v>
      </c>
      <c r="K29" s="30">
        <v>50.356</v>
      </c>
      <c r="L29" s="34">
        <v>0</v>
      </c>
      <c r="M29" s="34">
        <v>0</v>
      </c>
      <c r="N29" s="31" t="s">
        <v>119</v>
      </c>
      <c r="O29" s="36" t="s">
        <v>119</v>
      </c>
      <c r="P29" s="36" t="s">
        <v>119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1409</v>
      </c>
    </row>
    <row r="30" spans="2:23" ht="30" customHeight="1">
      <c r="B30" s="26" t="s">
        <v>1148</v>
      </c>
      <c r="C30" s="26" t="s">
        <v>1171</v>
      </c>
      <c r="D30" s="24">
        <v>0</v>
      </c>
      <c r="E30" s="30">
        <v>40.762</v>
      </c>
      <c r="F30" s="34">
        <v>0</v>
      </c>
      <c r="G30" s="34">
        <v>0</v>
      </c>
      <c r="H30" s="30">
        <v>75.844</v>
      </c>
      <c r="I30" s="34">
        <v>0</v>
      </c>
      <c r="J30" s="34">
        <v>0</v>
      </c>
      <c r="K30" s="30">
        <v>20.443</v>
      </c>
      <c r="L30" s="34">
        <v>0</v>
      </c>
      <c r="M30" s="34">
        <v>0</v>
      </c>
      <c r="N30" s="31" t="s">
        <v>119</v>
      </c>
      <c r="O30" s="36" t="s">
        <v>119</v>
      </c>
      <c r="P30" s="36" t="s">
        <v>119</v>
      </c>
      <c r="Q30" s="31" t="s">
        <v>119</v>
      </c>
      <c r="R30" s="36" t="s">
        <v>119</v>
      </c>
      <c r="S30" s="36" t="s">
        <v>119</v>
      </c>
      <c r="T30" s="31" t="s">
        <v>119</v>
      </c>
      <c r="U30" s="36" t="s">
        <v>119</v>
      </c>
      <c r="V30" s="36" t="s">
        <v>119</v>
      </c>
      <c r="W30" s="32" t="s">
        <v>1172</v>
      </c>
    </row>
    <row r="31" spans="2:23" ht="30" customHeight="1">
      <c r="B31" s="26" t="s">
        <v>1148</v>
      </c>
      <c r="C31" s="26" t="s">
        <v>1173</v>
      </c>
      <c r="D31" s="24">
        <v>752</v>
      </c>
      <c r="E31" s="30">
        <v>277.564</v>
      </c>
      <c r="F31" s="34">
        <v>0</v>
      </c>
      <c r="G31" s="34">
        <v>0</v>
      </c>
      <c r="H31" s="30">
        <v>176.475</v>
      </c>
      <c r="I31" s="34">
        <v>0</v>
      </c>
      <c r="J31" s="34">
        <v>0</v>
      </c>
      <c r="K31" s="30">
        <v>109.14</v>
      </c>
      <c r="L31" s="34">
        <v>0</v>
      </c>
      <c r="M31" s="34">
        <v>0</v>
      </c>
      <c r="N31" s="31">
        <v>107.13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>
        <v>2.633</v>
      </c>
      <c r="U31" s="36">
        <v>372</v>
      </c>
      <c r="V31" s="36">
        <v>380</v>
      </c>
      <c r="W31" s="32" t="s">
        <v>1174</v>
      </c>
    </row>
    <row r="32" spans="2:23" ht="30" customHeight="1">
      <c r="B32" s="26" t="s">
        <v>1148</v>
      </c>
      <c r="C32" s="26" t="s">
        <v>1175</v>
      </c>
      <c r="D32" s="24">
        <v>0</v>
      </c>
      <c r="E32" s="30">
        <v>12.739</v>
      </c>
      <c r="F32" s="34">
        <v>0</v>
      </c>
      <c r="G32" s="34">
        <v>0</v>
      </c>
      <c r="H32" s="30">
        <v>22.42</v>
      </c>
      <c r="I32" s="34">
        <v>0</v>
      </c>
      <c r="J32" s="34">
        <v>0</v>
      </c>
      <c r="K32" s="30">
        <v>11.312</v>
      </c>
      <c r="L32" s="34">
        <v>0</v>
      </c>
      <c r="M32" s="34">
        <v>0</v>
      </c>
      <c r="N32" s="31">
        <v>12.6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 t="s">
        <v>119</v>
      </c>
      <c r="U32" s="36" t="s">
        <v>119</v>
      </c>
      <c r="V32" s="36" t="s">
        <v>119</v>
      </c>
      <c r="W32" s="32" t="s">
        <v>1176</v>
      </c>
    </row>
    <row r="33" spans="2:23" ht="30" customHeight="1">
      <c r="B33" s="26" t="s">
        <v>1148</v>
      </c>
      <c r="C33" s="53" t="s">
        <v>1496</v>
      </c>
      <c r="D33" s="24">
        <v>0</v>
      </c>
      <c r="E33" s="30">
        <v>52.867</v>
      </c>
      <c r="F33" s="34">
        <v>0</v>
      </c>
      <c r="G33" s="34">
        <v>0</v>
      </c>
      <c r="H33" s="30">
        <v>93.214</v>
      </c>
      <c r="I33" s="34">
        <v>0</v>
      </c>
      <c r="J33" s="34">
        <v>0</v>
      </c>
      <c r="K33" s="30">
        <v>52.937</v>
      </c>
      <c r="L33" s="34">
        <v>0</v>
      </c>
      <c r="M33" s="34">
        <v>0</v>
      </c>
      <c r="N33" s="31" t="s">
        <v>119</v>
      </c>
      <c r="O33" s="36" t="s">
        <v>119</v>
      </c>
      <c r="P33" s="36" t="s">
        <v>119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1177</v>
      </c>
    </row>
    <row r="34" spans="2:23" ht="30" customHeight="1">
      <c r="B34" s="26" t="s">
        <v>1148</v>
      </c>
      <c r="C34" s="26" t="s">
        <v>1178</v>
      </c>
      <c r="D34" s="24">
        <v>15389</v>
      </c>
      <c r="E34" s="30">
        <v>29.174</v>
      </c>
      <c r="F34" s="34">
        <v>0</v>
      </c>
      <c r="G34" s="34">
        <v>0</v>
      </c>
      <c r="H34" s="30">
        <v>56.498</v>
      </c>
      <c r="I34" s="34">
        <v>0</v>
      </c>
      <c r="J34" s="34">
        <v>0</v>
      </c>
      <c r="K34" s="30">
        <v>164.57</v>
      </c>
      <c r="L34" s="34">
        <v>0</v>
      </c>
      <c r="M34" s="34">
        <v>0</v>
      </c>
      <c r="N34" s="31">
        <v>105.32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>
        <v>108.732</v>
      </c>
      <c r="U34" s="36">
        <v>15389</v>
      </c>
      <c r="V34" s="36">
        <v>0</v>
      </c>
      <c r="W34" s="32" t="s">
        <v>1179</v>
      </c>
    </row>
    <row r="35" spans="2:23" ht="30" customHeight="1">
      <c r="B35" s="26" t="s">
        <v>1148</v>
      </c>
      <c r="C35" s="26" t="s">
        <v>1180</v>
      </c>
      <c r="D35" s="24">
        <v>42490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 t="s">
        <v>119</v>
      </c>
      <c r="O35" s="36" t="s">
        <v>119</v>
      </c>
      <c r="P35" s="36" t="s">
        <v>119</v>
      </c>
      <c r="Q35" s="31" t="s">
        <v>119</v>
      </c>
      <c r="R35" s="36" t="s">
        <v>119</v>
      </c>
      <c r="S35" s="36" t="s">
        <v>119</v>
      </c>
      <c r="T35" s="31">
        <v>300.208</v>
      </c>
      <c r="U35" s="36">
        <v>42490</v>
      </c>
      <c r="V35" s="36">
        <v>0</v>
      </c>
      <c r="W35" s="32" t="s">
        <v>1181</v>
      </c>
    </row>
    <row r="36" spans="2:23" ht="30" customHeight="1">
      <c r="B36" s="26" t="s">
        <v>1148</v>
      </c>
      <c r="C36" s="26" t="s">
        <v>1182</v>
      </c>
      <c r="D36" s="24">
        <v>16326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42.933</v>
      </c>
      <c r="L36" s="34">
        <v>0</v>
      </c>
      <c r="M36" s="34">
        <v>0</v>
      </c>
      <c r="N36" s="31">
        <v>103.23</v>
      </c>
      <c r="O36" s="36">
        <v>0</v>
      </c>
      <c r="P36" s="36">
        <v>0</v>
      </c>
      <c r="Q36" s="31">
        <v>45.718</v>
      </c>
      <c r="R36" s="36">
        <v>206</v>
      </c>
      <c r="S36" s="36">
        <v>240</v>
      </c>
      <c r="T36" s="31">
        <v>112.197</v>
      </c>
      <c r="U36" s="36">
        <v>15880</v>
      </c>
      <c r="V36" s="36">
        <v>0</v>
      </c>
      <c r="W36" s="32" t="s">
        <v>1183</v>
      </c>
    </row>
    <row r="37" spans="2:23" ht="30" customHeight="1">
      <c r="B37" s="26" t="s">
        <v>1148</v>
      </c>
      <c r="C37" s="26" t="s">
        <v>1184</v>
      </c>
      <c r="D37" s="24">
        <v>0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>
        <v>49.733</v>
      </c>
      <c r="L37" s="34">
        <v>0</v>
      </c>
      <c r="M37" s="34">
        <v>0</v>
      </c>
      <c r="N37" s="31">
        <v>190.762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 t="s">
        <v>119</v>
      </c>
      <c r="U37" s="36" t="s">
        <v>119</v>
      </c>
      <c r="V37" s="36" t="s">
        <v>119</v>
      </c>
      <c r="W37" s="32" t="s">
        <v>1185</v>
      </c>
    </row>
    <row r="38" spans="2:23" ht="30" customHeight="1">
      <c r="B38" s="26" t="s">
        <v>1148</v>
      </c>
      <c r="C38" s="26" t="s">
        <v>1186</v>
      </c>
      <c r="D38" s="24">
        <v>84425</v>
      </c>
      <c r="E38" s="30">
        <v>80.73</v>
      </c>
      <c r="F38" s="34">
        <v>0</v>
      </c>
      <c r="G38" s="34">
        <v>0</v>
      </c>
      <c r="H38" s="30">
        <v>138.32</v>
      </c>
      <c r="I38" s="34">
        <v>0</v>
      </c>
      <c r="J38" s="34">
        <v>0</v>
      </c>
      <c r="K38" s="30">
        <v>37.26</v>
      </c>
      <c r="L38" s="34">
        <v>0</v>
      </c>
      <c r="M38" s="34">
        <v>0</v>
      </c>
      <c r="N38" s="31">
        <v>261.5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>
        <v>596.484</v>
      </c>
      <c r="U38" s="36">
        <v>84425</v>
      </c>
      <c r="V38" s="36">
        <v>0</v>
      </c>
      <c r="W38" s="32" t="s">
        <v>1187</v>
      </c>
    </row>
    <row r="39" spans="2:23" ht="30" customHeight="1">
      <c r="B39" s="26" t="s">
        <v>1148</v>
      </c>
      <c r="C39" s="26" t="s">
        <v>1188</v>
      </c>
      <c r="D39" s="24">
        <v>161</v>
      </c>
      <c r="E39" s="30" t="s">
        <v>119</v>
      </c>
      <c r="F39" s="34" t="s">
        <v>119</v>
      </c>
      <c r="G39" s="34" t="s">
        <v>119</v>
      </c>
      <c r="H39" s="30" t="s">
        <v>119</v>
      </c>
      <c r="I39" s="34" t="s">
        <v>119</v>
      </c>
      <c r="J39" s="34" t="s">
        <v>119</v>
      </c>
      <c r="K39" s="30" t="s">
        <v>119</v>
      </c>
      <c r="L39" s="34" t="s">
        <v>119</v>
      </c>
      <c r="M39" s="34" t="s">
        <v>119</v>
      </c>
      <c r="N39" s="31">
        <v>112.74</v>
      </c>
      <c r="O39" s="36">
        <v>0</v>
      </c>
      <c r="P39" s="36">
        <v>0</v>
      </c>
      <c r="Q39" s="31" t="s">
        <v>119</v>
      </c>
      <c r="R39" s="36" t="s">
        <v>119</v>
      </c>
      <c r="S39" s="36" t="s">
        <v>119</v>
      </c>
      <c r="T39" s="31">
        <v>1.138</v>
      </c>
      <c r="U39" s="36">
        <v>161</v>
      </c>
      <c r="V39" s="36">
        <v>0</v>
      </c>
      <c r="W39" s="32" t="s">
        <v>1189</v>
      </c>
    </row>
    <row r="40" spans="2:23" ht="30" customHeight="1">
      <c r="B40" s="26" t="s">
        <v>1148</v>
      </c>
      <c r="C40" s="26" t="s">
        <v>1190</v>
      </c>
      <c r="D40" s="24">
        <v>617</v>
      </c>
      <c r="E40" s="30">
        <v>155.932</v>
      </c>
      <c r="F40" s="34">
        <v>0</v>
      </c>
      <c r="G40" s="34">
        <v>0</v>
      </c>
      <c r="H40" s="30">
        <v>96.532</v>
      </c>
      <c r="I40" s="34">
        <v>0</v>
      </c>
      <c r="J40" s="34">
        <v>0</v>
      </c>
      <c r="K40" s="30">
        <v>177.075</v>
      </c>
      <c r="L40" s="34">
        <v>0</v>
      </c>
      <c r="M40" s="34">
        <v>0</v>
      </c>
      <c r="N40" s="31">
        <v>165.78</v>
      </c>
      <c r="O40" s="36">
        <v>0</v>
      </c>
      <c r="P40" s="36">
        <v>0</v>
      </c>
      <c r="Q40" s="31" t="s">
        <v>119</v>
      </c>
      <c r="R40" s="36" t="s">
        <v>119</v>
      </c>
      <c r="S40" s="36" t="s">
        <v>119</v>
      </c>
      <c r="T40" s="31">
        <v>2.167</v>
      </c>
      <c r="U40" s="36">
        <v>306</v>
      </c>
      <c r="V40" s="36">
        <v>311</v>
      </c>
      <c r="W40" s="32" t="s">
        <v>1191</v>
      </c>
    </row>
    <row r="41" spans="2:23" ht="30" customHeight="1">
      <c r="B41" s="26" t="s">
        <v>1148</v>
      </c>
      <c r="C41" s="26" t="s">
        <v>1192</v>
      </c>
      <c r="D41" s="24">
        <v>0</v>
      </c>
      <c r="E41" s="30">
        <v>116.083</v>
      </c>
      <c r="F41" s="34">
        <v>0</v>
      </c>
      <c r="G41" s="34">
        <v>0</v>
      </c>
      <c r="H41" s="30">
        <v>128.99</v>
      </c>
      <c r="I41" s="34">
        <v>0</v>
      </c>
      <c r="J41" s="34">
        <v>0</v>
      </c>
      <c r="K41" s="30">
        <v>109.025</v>
      </c>
      <c r="L41" s="34">
        <v>0</v>
      </c>
      <c r="M41" s="34">
        <v>0</v>
      </c>
      <c r="N41" s="31" t="s">
        <v>119</v>
      </c>
      <c r="O41" s="36" t="s">
        <v>119</v>
      </c>
      <c r="P41" s="36" t="s">
        <v>119</v>
      </c>
      <c r="Q41" s="31" t="s">
        <v>119</v>
      </c>
      <c r="R41" s="36" t="s">
        <v>119</v>
      </c>
      <c r="S41" s="36" t="s">
        <v>119</v>
      </c>
      <c r="T41" s="31" t="s">
        <v>119</v>
      </c>
      <c r="U41" s="36" t="s">
        <v>119</v>
      </c>
      <c r="V41" s="36" t="s">
        <v>119</v>
      </c>
      <c r="W41" s="32" t="s">
        <v>1193</v>
      </c>
    </row>
    <row r="42" spans="2:23" ht="30" customHeight="1">
      <c r="B42" s="26" t="s">
        <v>1148</v>
      </c>
      <c r="C42" s="26" t="s">
        <v>1194</v>
      </c>
      <c r="D42" s="24">
        <v>41326</v>
      </c>
      <c r="E42" s="30" t="s">
        <v>119</v>
      </c>
      <c r="F42" s="34" t="s">
        <v>119</v>
      </c>
      <c r="G42" s="34" t="s">
        <v>119</v>
      </c>
      <c r="H42" s="30" t="s">
        <v>119</v>
      </c>
      <c r="I42" s="34" t="s">
        <v>119</v>
      </c>
      <c r="J42" s="34" t="s">
        <v>119</v>
      </c>
      <c r="K42" s="30">
        <v>183.286</v>
      </c>
      <c r="L42" s="34">
        <v>0</v>
      </c>
      <c r="M42" s="34">
        <v>0</v>
      </c>
      <c r="N42" s="31" t="s">
        <v>119</v>
      </c>
      <c r="O42" s="36" t="s">
        <v>119</v>
      </c>
      <c r="P42" s="36" t="s">
        <v>119</v>
      </c>
      <c r="Q42" s="31" t="s">
        <v>119</v>
      </c>
      <c r="R42" s="36" t="s">
        <v>119</v>
      </c>
      <c r="S42" s="36" t="s">
        <v>119</v>
      </c>
      <c r="T42" s="31">
        <v>291.98</v>
      </c>
      <c r="U42" s="36">
        <v>41326</v>
      </c>
      <c r="V42" s="36">
        <v>0</v>
      </c>
      <c r="W42" s="32" t="s">
        <v>1195</v>
      </c>
    </row>
    <row r="43" spans="2:23" ht="30" customHeight="1">
      <c r="B43" s="26" t="s">
        <v>1148</v>
      </c>
      <c r="C43" s="26" t="s">
        <v>1196</v>
      </c>
      <c r="D43" s="24">
        <v>0</v>
      </c>
      <c r="E43" s="30">
        <v>22.147</v>
      </c>
      <c r="F43" s="34">
        <v>0</v>
      </c>
      <c r="G43" s="34">
        <v>0</v>
      </c>
      <c r="H43" s="30">
        <v>16.103</v>
      </c>
      <c r="I43" s="34">
        <v>0</v>
      </c>
      <c r="J43" s="34">
        <v>0</v>
      </c>
      <c r="K43" s="30">
        <v>6.337</v>
      </c>
      <c r="L43" s="34">
        <v>0</v>
      </c>
      <c r="M43" s="34">
        <v>0</v>
      </c>
      <c r="N43" s="31">
        <v>34.62</v>
      </c>
      <c r="O43" s="36">
        <v>0</v>
      </c>
      <c r="P43" s="36">
        <v>0</v>
      </c>
      <c r="Q43" s="31" t="s">
        <v>119</v>
      </c>
      <c r="R43" s="36" t="s">
        <v>119</v>
      </c>
      <c r="S43" s="36" t="s">
        <v>119</v>
      </c>
      <c r="T43" s="31" t="s">
        <v>119</v>
      </c>
      <c r="U43" s="36" t="s">
        <v>119</v>
      </c>
      <c r="V43" s="36" t="s">
        <v>119</v>
      </c>
      <c r="W43" s="32" t="s">
        <v>1197</v>
      </c>
    </row>
    <row r="44" spans="2:23" ht="30" customHeight="1">
      <c r="B44" s="39" t="s">
        <v>13</v>
      </c>
      <c r="C44" s="40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19"/>
    </row>
  </sheetData>
  <sheetProtection/>
  <mergeCells count="8">
    <mergeCell ref="B44:C4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1198</v>
      </c>
      <c r="C8" s="26" t="s">
        <v>1199</v>
      </c>
      <c r="D8" s="24">
        <v>0</v>
      </c>
      <c r="E8" s="30">
        <v>524.985</v>
      </c>
      <c r="F8" s="34">
        <v>0</v>
      </c>
      <c r="G8" s="34">
        <v>0</v>
      </c>
      <c r="H8" s="30">
        <v>462.42</v>
      </c>
      <c r="I8" s="34">
        <v>0</v>
      </c>
      <c r="J8" s="34">
        <v>0</v>
      </c>
      <c r="K8" s="30">
        <v>232.779</v>
      </c>
      <c r="L8" s="34">
        <v>0</v>
      </c>
      <c r="M8" s="34">
        <v>0</v>
      </c>
      <c r="N8" s="31">
        <v>443.82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1198</v>
      </c>
      <c r="C9" s="26" t="s">
        <v>1200</v>
      </c>
      <c r="D9" s="24">
        <v>0</v>
      </c>
      <c r="E9" s="30">
        <v>54.325</v>
      </c>
      <c r="F9" s="34">
        <v>0</v>
      </c>
      <c r="G9" s="34">
        <v>0</v>
      </c>
      <c r="H9" s="30">
        <v>143.354</v>
      </c>
      <c r="I9" s="34">
        <v>0</v>
      </c>
      <c r="J9" s="34">
        <v>0</v>
      </c>
      <c r="K9" s="30">
        <v>78.347</v>
      </c>
      <c r="L9" s="34">
        <v>0</v>
      </c>
      <c r="M9" s="34">
        <v>0</v>
      </c>
      <c r="N9" s="31">
        <v>190.49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1201</v>
      </c>
    </row>
    <row r="10" spans="2:23" ht="30" customHeight="1">
      <c r="B10" s="26" t="s">
        <v>1198</v>
      </c>
      <c r="C10" s="26" t="s">
        <v>1202</v>
      </c>
      <c r="D10" s="24">
        <v>6055</v>
      </c>
      <c r="E10" s="30">
        <v>57.667</v>
      </c>
      <c r="F10" s="34">
        <v>0</v>
      </c>
      <c r="G10" s="34">
        <v>0</v>
      </c>
      <c r="H10" s="30">
        <v>53.626</v>
      </c>
      <c r="I10" s="34">
        <v>0</v>
      </c>
      <c r="J10" s="34">
        <v>0</v>
      </c>
      <c r="K10" s="30">
        <v>21.921</v>
      </c>
      <c r="L10" s="34">
        <v>0</v>
      </c>
      <c r="M10" s="34">
        <v>0</v>
      </c>
      <c r="N10" s="31">
        <v>27.67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42.787</v>
      </c>
      <c r="U10" s="36">
        <v>6055</v>
      </c>
      <c r="V10" s="36">
        <v>0</v>
      </c>
      <c r="W10" s="32" t="s">
        <v>120</v>
      </c>
    </row>
    <row r="11" spans="2:23" ht="30" customHeight="1">
      <c r="B11" s="26" t="s">
        <v>1198</v>
      </c>
      <c r="C11" s="26" t="s">
        <v>1203</v>
      </c>
      <c r="D11" s="24">
        <v>0</v>
      </c>
      <c r="E11" s="30">
        <v>74.371</v>
      </c>
      <c r="F11" s="34">
        <v>0</v>
      </c>
      <c r="G11" s="34">
        <v>0</v>
      </c>
      <c r="H11" s="30">
        <v>105.664</v>
      </c>
      <c r="I11" s="34">
        <v>0</v>
      </c>
      <c r="J11" s="34">
        <v>0</v>
      </c>
      <c r="K11" s="30">
        <v>39.239</v>
      </c>
      <c r="L11" s="34">
        <v>0</v>
      </c>
      <c r="M11" s="34">
        <v>0</v>
      </c>
      <c r="N11" s="31">
        <v>107.6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1198</v>
      </c>
      <c r="C12" s="26" t="s">
        <v>1204</v>
      </c>
      <c r="D12" s="24">
        <v>0</v>
      </c>
      <c r="E12" s="30">
        <v>104.314</v>
      </c>
      <c r="F12" s="34">
        <v>0</v>
      </c>
      <c r="G12" s="34">
        <v>0</v>
      </c>
      <c r="H12" s="30">
        <v>104.647</v>
      </c>
      <c r="I12" s="34">
        <v>0</v>
      </c>
      <c r="J12" s="34">
        <v>0</v>
      </c>
      <c r="K12" s="30">
        <v>51.006</v>
      </c>
      <c r="L12" s="34">
        <v>0</v>
      </c>
      <c r="M12" s="34">
        <v>0</v>
      </c>
      <c r="N12" s="31">
        <v>126.06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1198</v>
      </c>
      <c r="C13" s="26" t="s">
        <v>1205</v>
      </c>
      <c r="D13" s="24">
        <v>4391</v>
      </c>
      <c r="E13" s="30" t="s">
        <v>119</v>
      </c>
      <c r="F13" s="34" t="s">
        <v>119</v>
      </c>
      <c r="G13" s="34" t="s">
        <v>119</v>
      </c>
      <c r="H13" s="30">
        <v>48.569</v>
      </c>
      <c r="I13" s="34">
        <v>0</v>
      </c>
      <c r="J13" s="34">
        <v>0</v>
      </c>
      <c r="K13" s="30">
        <v>29.513</v>
      </c>
      <c r="L13" s="34">
        <v>0</v>
      </c>
      <c r="M13" s="34">
        <v>0</v>
      </c>
      <c r="N13" s="31">
        <v>63.97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31.027</v>
      </c>
      <c r="U13" s="36">
        <v>4391</v>
      </c>
      <c r="V13" s="36">
        <v>0</v>
      </c>
      <c r="W13" s="32" t="s">
        <v>120</v>
      </c>
    </row>
    <row r="14" spans="2:23" ht="30" customHeight="1">
      <c r="B14" s="26" t="s">
        <v>1198</v>
      </c>
      <c r="C14" s="26" t="s">
        <v>1206</v>
      </c>
      <c r="D14" s="24">
        <v>11419</v>
      </c>
      <c r="E14" s="30">
        <v>58.33</v>
      </c>
      <c r="F14" s="34">
        <v>0</v>
      </c>
      <c r="G14" s="34">
        <v>0</v>
      </c>
      <c r="H14" s="30">
        <v>80.362</v>
      </c>
      <c r="I14" s="34">
        <v>0</v>
      </c>
      <c r="J14" s="34">
        <v>0</v>
      </c>
      <c r="K14" s="30" t="s">
        <v>119</v>
      </c>
      <c r="L14" s="34" t="s">
        <v>119</v>
      </c>
      <c r="M14" s="34" t="s">
        <v>119</v>
      </c>
      <c r="N14" s="31">
        <v>75.04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80.684</v>
      </c>
      <c r="U14" s="36">
        <v>11419</v>
      </c>
      <c r="V14" s="36">
        <v>0</v>
      </c>
      <c r="W14" s="32" t="s">
        <v>120</v>
      </c>
    </row>
    <row r="15" spans="2:23" ht="30" customHeight="1">
      <c r="B15" s="26" t="s">
        <v>1198</v>
      </c>
      <c r="C15" s="26" t="s">
        <v>1207</v>
      </c>
      <c r="D15" s="24">
        <v>17629</v>
      </c>
      <c r="E15" s="30">
        <v>80.698</v>
      </c>
      <c r="F15" s="34">
        <v>0</v>
      </c>
      <c r="G15" s="34">
        <v>0</v>
      </c>
      <c r="H15" s="30">
        <v>59.194</v>
      </c>
      <c r="I15" s="34">
        <v>0</v>
      </c>
      <c r="J15" s="34">
        <v>0</v>
      </c>
      <c r="K15" s="30">
        <v>37.236</v>
      </c>
      <c r="L15" s="34">
        <v>0</v>
      </c>
      <c r="M15" s="34">
        <v>0</v>
      </c>
      <c r="N15" s="31">
        <v>71.8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86.664</v>
      </c>
      <c r="U15" s="36">
        <v>12266</v>
      </c>
      <c r="V15" s="36">
        <v>5363</v>
      </c>
      <c r="W15" s="32" t="s">
        <v>120</v>
      </c>
    </row>
    <row r="16" spans="2:23" ht="30" customHeight="1">
      <c r="B16" s="26" t="s">
        <v>1198</v>
      </c>
      <c r="C16" s="26" t="s">
        <v>1201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>
        <v>15.72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1198</v>
      </c>
      <c r="C17" s="26" t="s">
        <v>1208</v>
      </c>
      <c r="D17" s="24">
        <v>0</v>
      </c>
      <c r="E17" s="30">
        <v>12.653</v>
      </c>
      <c r="F17" s="34">
        <v>0</v>
      </c>
      <c r="G17" s="34">
        <v>0</v>
      </c>
      <c r="H17" s="30">
        <v>8.652</v>
      </c>
      <c r="I17" s="34">
        <v>0</v>
      </c>
      <c r="J17" s="34">
        <v>0</v>
      </c>
      <c r="K17" s="30">
        <v>29.877</v>
      </c>
      <c r="L17" s="34">
        <v>0</v>
      </c>
      <c r="M17" s="34">
        <v>0</v>
      </c>
      <c r="N17" s="31">
        <v>8.72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1198</v>
      </c>
      <c r="C18" s="26" t="s">
        <v>1209</v>
      </c>
      <c r="D18" s="24">
        <v>0</v>
      </c>
      <c r="E18" s="25">
        <v>10.195</v>
      </c>
      <c r="F18" s="34">
        <v>0</v>
      </c>
      <c r="G18" s="34">
        <v>0</v>
      </c>
      <c r="H18" s="30">
        <v>8.45</v>
      </c>
      <c r="I18" s="34">
        <v>0</v>
      </c>
      <c r="J18" s="34">
        <v>0</v>
      </c>
      <c r="K18" s="25">
        <v>5.233</v>
      </c>
      <c r="L18" s="34">
        <v>0</v>
      </c>
      <c r="M18" s="34">
        <v>0</v>
      </c>
      <c r="N18" s="31">
        <v>10.27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1198</v>
      </c>
      <c r="C19" s="26" t="s">
        <v>1210</v>
      </c>
      <c r="D19" s="24">
        <v>2583</v>
      </c>
      <c r="E19" s="30">
        <v>9.745</v>
      </c>
      <c r="F19" s="34">
        <v>0</v>
      </c>
      <c r="G19" s="34">
        <v>0</v>
      </c>
      <c r="H19" s="30">
        <v>13.078</v>
      </c>
      <c r="I19" s="34">
        <v>0</v>
      </c>
      <c r="J19" s="34">
        <v>0</v>
      </c>
      <c r="K19" s="30">
        <v>5.678</v>
      </c>
      <c r="L19" s="34">
        <v>0</v>
      </c>
      <c r="M19" s="34">
        <v>0</v>
      </c>
      <c r="N19" s="31">
        <v>4.45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18.256</v>
      </c>
      <c r="U19" s="36">
        <v>2583</v>
      </c>
      <c r="V19" s="36">
        <v>0</v>
      </c>
      <c r="W19" s="32" t="s">
        <v>120</v>
      </c>
    </row>
    <row r="20" spans="2:23" ht="30" customHeight="1">
      <c r="B20" s="26" t="s">
        <v>1198</v>
      </c>
      <c r="C20" s="26" t="s">
        <v>1211</v>
      </c>
      <c r="D20" s="24">
        <v>0</v>
      </c>
      <c r="E20" s="30">
        <v>25.564</v>
      </c>
      <c r="F20" s="34">
        <v>0</v>
      </c>
      <c r="G20" s="34">
        <v>0</v>
      </c>
      <c r="H20" s="30">
        <v>26.007</v>
      </c>
      <c r="I20" s="34">
        <v>0</v>
      </c>
      <c r="J20" s="34">
        <v>0</v>
      </c>
      <c r="K20" s="30">
        <v>14.303</v>
      </c>
      <c r="L20" s="34">
        <v>0</v>
      </c>
      <c r="M20" s="34">
        <v>0</v>
      </c>
      <c r="N20" s="31">
        <v>30.38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1198</v>
      </c>
      <c r="C21" s="26" t="s">
        <v>1212</v>
      </c>
      <c r="D21" s="24">
        <v>687</v>
      </c>
      <c r="E21" s="30">
        <v>14.688</v>
      </c>
      <c r="F21" s="34">
        <v>0</v>
      </c>
      <c r="G21" s="34">
        <v>0</v>
      </c>
      <c r="H21" s="30">
        <v>27.83</v>
      </c>
      <c r="I21" s="34">
        <v>0</v>
      </c>
      <c r="J21" s="34">
        <v>0</v>
      </c>
      <c r="K21" s="30">
        <v>7.298</v>
      </c>
      <c r="L21" s="34">
        <v>0</v>
      </c>
      <c r="M21" s="34">
        <v>0</v>
      </c>
      <c r="N21" s="31">
        <v>7.16</v>
      </c>
      <c r="O21" s="36">
        <v>0</v>
      </c>
      <c r="P21" s="36">
        <v>0</v>
      </c>
      <c r="Q21" s="31">
        <v>2.069</v>
      </c>
      <c r="R21" s="36">
        <v>9</v>
      </c>
      <c r="S21" s="36">
        <v>0</v>
      </c>
      <c r="T21" s="31">
        <v>4.791</v>
      </c>
      <c r="U21" s="36">
        <v>678</v>
      </c>
      <c r="V21" s="36">
        <v>0</v>
      </c>
      <c r="W21" s="32" t="s">
        <v>120</v>
      </c>
    </row>
    <row r="22" spans="2:23" ht="30" customHeight="1">
      <c r="B22" s="26" t="s">
        <v>1198</v>
      </c>
      <c r="C22" s="26" t="s">
        <v>1213</v>
      </c>
      <c r="D22" s="24">
        <v>252</v>
      </c>
      <c r="E22" s="30">
        <v>56.726</v>
      </c>
      <c r="F22" s="34">
        <v>0</v>
      </c>
      <c r="G22" s="34">
        <v>0</v>
      </c>
      <c r="H22" s="30">
        <v>102.168</v>
      </c>
      <c r="I22" s="34">
        <v>0</v>
      </c>
      <c r="J22" s="34">
        <v>0</v>
      </c>
      <c r="K22" s="30">
        <v>78.364</v>
      </c>
      <c r="L22" s="34">
        <v>0</v>
      </c>
      <c r="M22" s="34">
        <v>0</v>
      </c>
      <c r="N22" s="31">
        <v>104.82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1.782</v>
      </c>
      <c r="U22" s="36">
        <v>252</v>
      </c>
      <c r="V22" s="36">
        <v>0</v>
      </c>
      <c r="W22" s="32" t="s">
        <v>1214</v>
      </c>
    </row>
    <row r="23" spans="2:23" ht="30" customHeight="1">
      <c r="B23" s="26" t="s">
        <v>1198</v>
      </c>
      <c r="C23" s="26" t="s">
        <v>1215</v>
      </c>
      <c r="D23" s="24">
        <v>14219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71.342</v>
      </c>
      <c r="L23" s="34">
        <v>0</v>
      </c>
      <c r="M23" s="34">
        <v>0</v>
      </c>
      <c r="N23" s="31">
        <v>117.99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96.733</v>
      </c>
      <c r="U23" s="36">
        <v>13691</v>
      </c>
      <c r="V23" s="36">
        <v>528</v>
      </c>
      <c r="W23" s="32" t="s">
        <v>1216</v>
      </c>
    </row>
    <row r="24" spans="2:23" ht="30" customHeight="1">
      <c r="B24" s="39" t="s">
        <v>13</v>
      </c>
      <c r="C24" s="40"/>
      <c r="D24" s="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9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W2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1217</v>
      </c>
      <c r="C8" s="26" t="s">
        <v>1218</v>
      </c>
      <c r="D8" s="24">
        <v>737478</v>
      </c>
      <c r="E8" s="30">
        <v>669.73</v>
      </c>
      <c r="F8" s="34">
        <v>0</v>
      </c>
      <c r="G8" s="34">
        <v>0</v>
      </c>
      <c r="H8" s="30">
        <v>676.28</v>
      </c>
      <c r="I8" s="34">
        <v>0</v>
      </c>
      <c r="J8" s="34">
        <v>0</v>
      </c>
      <c r="K8" s="30">
        <v>842.81</v>
      </c>
      <c r="L8" s="34">
        <v>0</v>
      </c>
      <c r="M8" s="34">
        <v>0</v>
      </c>
      <c r="N8" s="31">
        <v>1608.19</v>
      </c>
      <c r="O8" s="36">
        <v>0</v>
      </c>
      <c r="P8" s="36">
        <v>0</v>
      </c>
      <c r="Q8" s="31">
        <v>76.49</v>
      </c>
      <c r="R8" s="36">
        <v>345</v>
      </c>
      <c r="S8" s="36">
        <v>402</v>
      </c>
      <c r="T8" s="31">
        <v>4741.1</v>
      </c>
      <c r="U8" s="36">
        <v>428973</v>
      </c>
      <c r="V8" s="36">
        <v>307758</v>
      </c>
      <c r="W8" s="32" t="s">
        <v>120</v>
      </c>
    </row>
    <row r="9" spans="2:23" ht="30" customHeight="1">
      <c r="B9" s="26" t="s">
        <v>1217</v>
      </c>
      <c r="C9" s="26" t="s">
        <v>1219</v>
      </c>
      <c r="D9" s="24">
        <v>0</v>
      </c>
      <c r="E9" s="30">
        <v>285.907</v>
      </c>
      <c r="F9" s="34">
        <v>0</v>
      </c>
      <c r="G9" s="34">
        <v>0</v>
      </c>
      <c r="H9" s="30">
        <v>423.806</v>
      </c>
      <c r="I9" s="34">
        <v>0</v>
      </c>
      <c r="J9" s="34">
        <v>0</v>
      </c>
      <c r="K9" s="30">
        <v>286.099</v>
      </c>
      <c r="L9" s="34">
        <v>0</v>
      </c>
      <c r="M9" s="34">
        <v>0</v>
      </c>
      <c r="N9" s="31">
        <v>535.34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1217</v>
      </c>
      <c r="C10" s="26" t="s">
        <v>1220</v>
      </c>
      <c r="D10" s="24">
        <v>28683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 t="s">
        <v>119</v>
      </c>
      <c r="L10" s="34" t="s">
        <v>119</v>
      </c>
      <c r="M10" s="34" t="s">
        <v>119</v>
      </c>
      <c r="N10" s="31">
        <v>157.12</v>
      </c>
      <c r="O10" s="36">
        <v>0</v>
      </c>
      <c r="P10" s="36">
        <v>0</v>
      </c>
      <c r="Q10" s="31">
        <v>6.791</v>
      </c>
      <c r="R10" s="36">
        <v>30</v>
      </c>
      <c r="S10" s="36">
        <v>0</v>
      </c>
      <c r="T10" s="31">
        <v>202.445</v>
      </c>
      <c r="U10" s="36">
        <v>28653</v>
      </c>
      <c r="V10" s="36">
        <v>0</v>
      </c>
      <c r="W10" s="32" t="s">
        <v>120</v>
      </c>
    </row>
    <row r="11" spans="2:23" ht="30" customHeight="1">
      <c r="B11" s="26" t="s">
        <v>1217</v>
      </c>
      <c r="C11" s="26" t="s">
        <v>1221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301.33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1217</v>
      </c>
      <c r="C12" s="26" t="s">
        <v>1222</v>
      </c>
      <c r="D12" s="24">
        <v>22823</v>
      </c>
      <c r="E12" s="30">
        <v>192.605</v>
      </c>
      <c r="F12" s="34">
        <v>0</v>
      </c>
      <c r="G12" s="34">
        <v>0</v>
      </c>
      <c r="H12" s="30">
        <v>133.887</v>
      </c>
      <c r="I12" s="34">
        <v>0</v>
      </c>
      <c r="J12" s="34">
        <v>0</v>
      </c>
      <c r="K12" s="30">
        <v>78.516</v>
      </c>
      <c r="L12" s="34">
        <v>0</v>
      </c>
      <c r="M12" s="34">
        <v>0</v>
      </c>
      <c r="N12" s="31">
        <v>55.19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161.25</v>
      </c>
      <c r="U12" s="36">
        <v>22823</v>
      </c>
      <c r="V12" s="36">
        <v>0</v>
      </c>
      <c r="W12" s="32" t="s">
        <v>120</v>
      </c>
    </row>
    <row r="13" spans="2:23" ht="30" customHeight="1">
      <c r="B13" s="26" t="s">
        <v>1217</v>
      </c>
      <c r="C13" s="26" t="s">
        <v>1223</v>
      </c>
      <c r="D13" s="24">
        <v>22</v>
      </c>
      <c r="E13" s="30" t="s">
        <v>119</v>
      </c>
      <c r="F13" s="34" t="s">
        <v>119</v>
      </c>
      <c r="G13" s="34" t="s">
        <v>119</v>
      </c>
      <c r="H13" s="30">
        <v>16.245</v>
      </c>
      <c r="I13" s="34">
        <v>0</v>
      </c>
      <c r="J13" s="34">
        <v>0</v>
      </c>
      <c r="K13" s="30">
        <v>11.214</v>
      </c>
      <c r="L13" s="34">
        <v>0</v>
      </c>
      <c r="M13" s="34">
        <v>0</v>
      </c>
      <c r="N13" s="31">
        <v>36.76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0.158</v>
      </c>
      <c r="U13" s="36">
        <v>22</v>
      </c>
      <c r="V13" s="36">
        <v>0</v>
      </c>
      <c r="W13" s="32" t="s">
        <v>120</v>
      </c>
    </row>
    <row r="14" spans="2:23" ht="30" customHeight="1">
      <c r="B14" s="26" t="s">
        <v>1217</v>
      </c>
      <c r="C14" s="26" t="s">
        <v>1224</v>
      </c>
      <c r="D14" s="24">
        <v>4633</v>
      </c>
      <c r="E14" s="30">
        <v>83.002</v>
      </c>
      <c r="F14" s="34">
        <v>0</v>
      </c>
      <c r="G14" s="34">
        <v>0</v>
      </c>
      <c r="H14" s="30">
        <v>90.897</v>
      </c>
      <c r="I14" s="34">
        <v>0</v>
      </c>
      <c r="J14" s="34">
        <v>0</v>
      </c>
      <c r="K14" s="30">
        <v>31.426</v>
      </c>
      <c r="L14" s="34">
        <v>0</v>
      </c>
      <c r="M14" s="34">
        <v>0</v>
      </c>
      <c r="N14" s="31">
        <v>86.53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32.739</v>
      </c>
      <c r="U14" s="36">
        <v>4633</v>
      </c>
      <c r="V14" s="36">
        <v>0</v>
      </c>
      <c r="W14" s="32" t="s">
        <v>120</v>
      </c>
    </row>
    <row r="15" spans="2:23" ht="30" customHeight="1">
      <c r="B15" s="26" t="s">
        <v>1217</v>
      </c>
      <c r="C15" s="26" t="s">
        <v>1225</v>
      </c>
      <c r="D15" s="24">
        <v>0</v>
      </c>
      <c r="E15" s="30">
        <v>68.246</v>
      </c>
      <c r="F15" s="34">
        <v>0</v>
      </c>
      <c r="G15" s="34">
        <v>0</v>
      </c>
      <c r="H15" s="30">
        <v>87.923</v>
      </c>
      <c r="I15" s="34">
        <v>0</v>
      </c>
      <c r="J15" s="34">
        <v>0</v>
      </c>
      <c r="K15" s="30">
        <v>78.426</v>
      </c>
      <c r="L15" s="34">
        <v>0</v>
      </c>
      <c r="M15" s="34">
        <v>0</v>
      </c>
      <c r="N15" s="31">
        <v>131.64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1217</v>
      </c>
      <c r="C16" s="26" t="s">
        <v>1226</v>
      </c>
      <c r="D16" s="24">
        <v>16457</v>
      </c>
      <c r="E16" s="30">
        <v>67.171</v>
      </c>
      <c r="F16" s="34">
        <v>0</v>
      </c>
      <c r="G16" s="34">
        <v>0</v>
      </c>
      <c r="H16" s="30">
        <v>51.098</v>
      </c>
      <c r="I16" s="34">
        <v>0</v>
      </c>
      <c r="J16" s="34">
        <v>0</v>
      </c>
      <c r="K16" s="30">
        <v>21.574</v>
      </c>
      <c r="L16" s="34">
        <v>0</v>
      </c>
      <c r="M16" s="34">
        <v>0</v>
      </c>
      <c r="N16" s="31">
        <v>72.37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112.919</v>
      </c>
      <c r="U16" s="36">
        <v>15982</v>
      </c>
      <c r="V16" s="36">
        <v>475</v>
      </c>
      <c r="W16" s="32" t="s">
        <v>120</v>
      </c>
    </row>
    <row r="17" spans="2:23" ht="30" customHeight="1">
      <c r="B17" s="26" t="s">
        <v>1217</v>
      </c>
      <c r="C17" s="26" t="s">
        <v>1227</v>
      </c>
      <c r="D17" s="24">
        <v>1605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>
        <v>87.98</v>
      </c>
      <c r="O17" s="36">
        <v>0</v>
      </c>
      <c r="P17" s="36">
        <v>0</v>
      </c>
      <c r="Q17" s="31">
        <v>8.563</v>
      </c>
      <c r="R17" s="36">
        <v>38</v>
      </c>
      <c r="S17" s="36">
        <v>0</v>
      </c>
      <c r="T17" s="31">
        <v>11.078</v>
      </c>
      <c r="U17" s="36">
        <v>1567</v>
      </c>
      <c r="V17" s="36">
        <v>0</v>
      </c>
      <c r="W17" s="32" t="s">
        <v>120</v>
      </c>
    </row>
    <row r="18" spans="2:23" ht="30" customHeight="1">
      <c r="B18" s="26" t="s">
        <v>1217</v>
      </c>
      <c r="C18" s="26" t="s">
        <v>1228</v>
      </c>
      <c r="D18" s="24">
        <v>3234</v>
      </c>
      <c r="E18" s="25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36.08</v>
      </c>
      <c r="O18" s="36">
        <v>0</v>
      </c>
      <c r="P18" s="36">
        <v>0</v>
      </c>
      <c r="Q18" s="31">
        <v>6.088</v>
      </c>
      <c r="R18" s="36">
        <v>27</v>
      </c>
      <c r="S18" s="36">
        <v>0</v>
      </c>
      <c r="T18" s="31">
        <v>22.661</v>
      </c>
      <c r="U18" s="36">
        <v>3207</v>
      </c>
      <c r="V18" s="36">
        <v>0</v>
      </c>
      <c r="W18" s="32" t="s">
        <v>120</v>
      </c>
    </row>
    <row r="19" spans="2:23" ht="30" customHeight="1">
      <c r="B19" s="26" t="s">
        <v>1217</v>
      </c>
      <c r="C19" s="26" t="s">
        <v>1229</v>
      </c>
      <c r="D19" s="24">
        <v>669</v>
      </c>
      <c r="E19" s="30">
        <v>4.205</v>
      </c>
      <c r="F19" s="34">
        <v>0</v>
      </c>
      <c r="G19" s="34">
        <v>0</v>
      </c>
      <c r="H19" s="30">
        <v>6.493</v>
      </c>
      <c r="I19" s="34">
        <v>0</v>
      </c>
      <c r="J19" s="34">
        <v>0</v>
      </c>
      <c r="K19" s="30">
        <v>8.944</v>
      </c>
      <c r="L19" s="34">
        <v>0</v>
      </c>
      <c r="M19" s="34">
        <v>0</v>
      </c>
      <c r="N19" s="31">
        <v>7.54</v>
      </c>
      <c r="O19" s="36">
        <v>0</v>
      </c>
      <c r="P19" s="36">
        <v>0</v>
      </c>
      <c r="Q19" s="31">
        <v>0</v>
      </c>
      <c r="R19" s="36">
        <v>0</v>
      </c>
      <c r="S19" s="36">
        <v>0</v>
      </c>
      <c r="T19" s="31">
        <v>4.732</v>
      </c>
      <c r="U19" s="36">
        <v>669</v>
      </c>
      <c r="V19" s="36">
        <v>0</v>
      </c>
      <c r="W19" s="32" t="s">
        <v>120</v>
      </c>
    </row>
    <row r="20" spans="2:23" ht="30" customHeight="1">
      <c r="B20" s="26" t="s">
        <v>1217</v>
      </c>
      <c r="C20" s="26" t="s">
        <v>1230</v>
      </c>
      <c r="D20" s="24">
        <v>3885</v>
      </c>
      <c r="E20" s="30">
        <v>29.472</v>
      </c>
      <c r="F20" s="34">
        <v>0</v>
      </c>
      <c r="G20" s="34">
        <v>0</v>
      </c>
      <c r="H20" s="30">
        <v>26.15</v>
      </c>
      <c r="I20" s="34">
        <v>0</v>
      </c>
      <c r="J20" s="34">
        <v>0</v>
      </c>
      <c r="K20" s="30">
        <v>12.976</v>
      </c>
      <c r="L20" s="34">
        <v>0</v>
      </c>
      <c r="M20" s="34">
        <v>0</v>
      </c>
      <c r="N20" s="31">
        <v>32.78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27.452</v>
      </c>
      <c r="U20" s="36">
        <v>3885</v>
      </c>
      <c r="V20" s="36">
        <v>0</v>
      </c>
      <c r="W20" s="32" t="s">
        <v>120</v>
      </c>
    </row>
    <row r="21" spans="2:23" ht="30" customHeight="1">
      <c r="B21" s="26" t="s">
        <v>1217</v>
      </c>
      <c r="C21" s="26" t="s">
        <v>1231</v>
      </c>
      <c r="D21" s="24">
        <v>0</v>
      </c>
      <c r="E21" s="30">
        <v>28.943</v>
      </c>
      <c r="F21" s="34">
        <v>0</v>
      </c>
      <c r="G21" s="34">
        <v>0</v>
      </c>
      <c r="H21" s="30">
        <v>61.513</v>
      </c>
      <c r="I21" s="34">
        <v>0</v>
      </c>
      <c r="J21" s="34">
        <v>0</v>
      </c>
      <c r="K21" s="30">
        <v>16.776</v>
      </c>
      <c r="L21" s="34">
        <v>0</v>
      </c>
      <c r="M21" s="34">
        <v>0</v>
      </c>
      <c r="N21" s="31">
        <v>60.3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1217</v>
      </c>
      <c r="C22" s="26" t="s">
        <v>1232</v>
      </c>
      <c r="D22" s="24">
        <v>0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>
        <v>48.95</v>
      </c>
      <c r="L22" s="34">
        <v>0</v>
      </c>
      <c r="M22" s="34">
        <v>0</v>
      </c>
      <c r="N22" s="31">
        <v>57.77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1233</v>
      </c>
    </row>
    <row r="23" spans="2:23" ht="30" customHeight="1">
      <c r="B23" s="26" t="s">
        <v>1217</v>
      </c>
      <c r="C23" s="26" t="s">
        <v>1234</v>
      </c>
      <c r="D23" s="24">
        <v>0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101.753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1235</v>
      </c>
    </row>
    <row r="24" spans="2:23" ht="30" customHeight="1">
      <c r="B24" s="26" t="s">
        <v>1217</v>
      </c>
      <c r="C24" s="26" t="s">
        <v>1236</v>
      </c>
      <c r="D24" s="24">
        <v>0</v>
      </c>
      <c r="E24" s="30">
        <v>68.159</v>
      </c>
      <c r="F24" s="34">
        <v>0</v>
      </c>
      <c r="G24" s="34">
        <v>0</v>
      </c>
      <c r="H24" s="30">
        <v>65.638</v>
      </c>
      <c r="I24" s="34">
        <v>0</v>
      </c>
      <c r="J24" s="34">
        <v>0</v>
      </c>
      <c r="K24" s="30">
        <v>123.602</v>
      </c>
      <c r="L24" s="34">
        <v>0</v>
      </c>
      <c r="M24" s="34">
        <v>0</v>
      </c>
      <c r="N24" s="31">
        <v>90.1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1237</v>
      </c>
    </row>
    <row r="25" spans="2:23" ht="30" customHeight="1">
      <c r="B25" s="26" t="s">
        <v>1217</v>
      </c>
      <c r="C25" s="26" t="s">
        <v>1238</v>
      </c>
      <c r="D25" s="24">
        <v>87527</v>
      </c>
      <c r="E25" s="30">
        <v>97.325</v>
      </c>
      <c r="F25" s="34">
        <v>0</v>
      </c>
      <c r="G25" s="34">
        <v>0</v>
      </c>
      <c r="H25" s="30">
        <v>83.504</v>
      </c>
      <c r="I25" s="34">
        <v>0</v>
      </c>
      <c r="J25" s="34">
        <v>0</v>
      </c>
      <c r="K25" s="30">
        <v>94.884</v>
      </c>
      <c r="L25" s="34">
        <v>0</v>
      </c>
      <c r="M25" s="34">
        <v>0</v>
      </c>
      <c r="N25" s="31">
        <v>166.75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618.404</v>
      </c>
      <c r="U25" s="36">
        <v>87527</v>
      </c>
      <c r="V25" s="36">
        <v>0</v>
      </c>
      <c r="W25" s="32" t="s">
        <v>1239</v>
      </c>
    </row>
    <row r="26" spans="2:23" ht="30" customHeight="1">
      <c r="B26" s="39" t="s">
        <v>13</v>
      </c>
      <c r="C26" s="40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19"/>
    </row>
  </sheetData>
  <sheetProtection/>
  <mergeCells count="8">
    <mergeCell ref="B26:C2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B1:W2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1240</v>
      </c>
      <c r="C8" s="26" t="s">
        <v>1241</v>
      </c>
      <c r="D8" s="24">
        <v>657620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593.928</v>
      </c>
      <c r="L8" s="34">
        <v>0</v>
      </c>
      <c r="M8" s="34">
        <v>0</v>
      </c>
      <c r="N8" s="31" t="s">
        <v>119</v>
      </c>
      <c r="O8" s="36" t="s">
        <v>119</v>
      </c>
      <c r="P8" s="36" t="s">
        <v>119</v>
      </c>
      <c r="Q8" s="31" t="s">
        <v>119</v>
      </c>
      <c r="R8" s="36" t="s">
        <v>119</v>
      </c>
      <c r="S8" s="36" t="s">
        <v>119</v>
      </c>
      <c r="T8" s="31">
        <v>4646.248</v>
      </c>
      <c r="U8" s="36">
        <v>657620</v>
      </c>
      <c r="V8" s="36">
        <v>0</v>
      </c>
      <c r="W8" s="32" t="s">
        <v>120</v>
      </c>
    </row>
    <row r="9" spans="2:23" ht="30" customHeight="1">
      <c r="B9" s="26" t="s">
        <v>1240</v>
      </c>
      <c r="C9" s="26" t="s">
        <v>1242</v>
      </c>
      <c r="D9" s="24">
        <v>31161</v>
      </c>
      <c r="E9" s="30" t="s">
        <v>119</v>
      </c>
      <c r="F9" s="34" t="s">
        <v>119</v>
      </c>
      <c r="G9" s="34" t="s">
        <v>119</v>
      </c>
      <c r="H9" s="30" t="s">
        <v>119</v>
      </c>
      <c r="I9" s="34" t="s">
        <v>119</v>
      </c>
      <c r="J9" s="34" t="s">
        <v>119</v>
      </c>
      <c r="K9" s="30">
        <v>110.413</v>
      </c>
      <c r="L9" s="34">
        <v>0</v>
      </c>
      <c r="M9" s="34">
        <v>0</v>
      </c>
      <c r="N9" s="31">
        <v>154.56</v>
      </c>
      <c r="O9" s="36">
        <v>0</v>
      </c>
      <c r="P9" s="36">
        <v>0</v>
      </c>
      <c r="Q9" s="31">
        <v>44.703</v>
      </c>
      <c r="R9" s="36">
        <v>201</v>
      </c>
      <c r="S9" s="36">
        <v>0</v>
      </c>
      <c r="T9" s="31">
        <v>218.746</v>
      </c>
      <c r="U9" s="36">
        <v>30960</v>
      </c>
      <c r="V9" s="36">
        <v>0</v>
      </c>
      <c r="W9" s="32" t="s">
        <v>120</v>
      </c>
    </row>
    <row r="10" spans="2:23" ht="30" customHeight="1">
      <c r="B10" s="26" t="s">
        <v>1240</v>
      </c>
      <c r="C10" s="26" t="s">
        <v>1394</v>
      </c>
      <c r="D10" s="24">
        <v>72</v>
      </c>
      <c r="E10" s="30" t="s">
        <v>119</v>
      </c>
      <c r="F10" s="34" t="s">
        <v>119</v>
      </c>
      <c r="G10" s="34" t="s">
        <v>119</v>
      </c>
      <c r="H10" s="30">
        <v>27.359</v>
      </c>
      <c r="I10" s="34">
        <v>0</v>
      </c>
      <c r="J10" s="34">
        <v>0</v>
      </c>
      <c r="K10" s="30">
        <v>35.333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0.515</v>
      </c>
      <c r="U10" s="36">
        <v>72</v>
      </c>
      <c r="V10" s="36">
        <v>0</v>
      </c>
      <c r="W10" s="32" t="s">
        <v>120</v>
      </c>
    </row>
    <row r="11" spans="2:23" ht="30" customHeight="1">
      <c r="B11" s="26" t="s">
        <v>1240</v>
      </c>
      <c r="C11" s="26" t="s">
        <v>1243</v>
      </c>
      <c r="D11" s="24">
        <v>0</v>
      </c>
      <c r="E11" s="30">
        <v>109.545</v>
      </c>
      <c r="F11" s="34">
        <v>0</v>
      </c>
      <c r="G11" s="34">
        <v>0</v>
      </c>
      <c r="H11" s="30">
        <v>105.252</v>
      </c>
      <c r="I11" s="34">
        <v>0</v>
      </c>
      <c r="J11" s="34">
        <v>0</v>
      </c>
      <c r="K11" s="30">
        <v>39.96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1240</v>
      </c>
      <c r="C12" s="26" t="s">
        <v>1244</v>
      </c>
      <c r="D12" s="24">
        <v>22968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162.281</v>
      </c>
      <c r="U12" s="36">
        <v>22968</v>
      </c>
      <c r="V12" s="36">
        <v>0</v>
      </c>
      <c r="W12" s="32" t="s">
        <v>120</v>
      </c>
    </row>
    <row r="13" spans="2:23" ht="30" customHeight="1">
      <c r="B13" s="26" t="s">
        <v>1240</v>
      </c>
      <c r="C13" s="26" t="s">
        <v>1245</v>
      </c>
      <c r="D13" s="24">
        <v>0</v>
      </c>
      <c r="E13" s="30" t="s">
        <v>119</v>
      </c>
      <c r="F13" s="34" t="s">
        <v>119</v>
      </c>
      <c r="G13" s="34" t="s">
        <v>119</v>
      </c>
      <c r="H13" s="30">
        <v>14.6</v>
      </c>
      <c r="I13" s="34">
        <v>0</v>
      </c>
      <c r="J13" s="34">
        <v>0</v>
      </c>
      <c r="K13" s="30">
        <v>25.427</v>
      </c>
      <c r="L13" s="34">
        <v>0</v>
      </c>
      <c r="M13" s="34">
        <v>0</v>
      </c>
      <c r="N13" s="31" t="s">
        <v>119</v>
      </c>
      <c r="O13" s="36" t="s">
        <v>119</v>
      </c>
      <c r="P13" s="36" t="s">
        <v>119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1240</v>
      </c>
      <c r="C14" s="26" t="s">
        <v>1246</v>
      </c>
      <c r="D14" s="24">
        <v>21410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151.272</v>
      </c>
      <c r="U14" s="36">
        <v>21410</v>
      </c>
      <c r="V14" s="36">
        <v>0</v>
      </c>
      <c r="W14" s="32" t="s">
        <v>120</v>
      </c>
    </row>
    <row r="15" spans="2:23" ht="30" customHeight="1">
      <c r="B15" s="26" t="s">
        <v>1240</v>
      </c>
      <c r="C15" s="26" t="s">
        <v>1247</v>
      </c>
      <c r="D15" s="24">
        <v>6266</v>
      </c>
      <c r="E15" s="30">
        <v>28.569</v>
      </c>
      <c r="F15" s="34">
        <v>0</v>
      </c>
      <c r="G15" s="34">
        <v>0</v>
      </c>
      <c r="H15" s="30">
        <v>44.529</v>
      </c>
      <c r="I15" s="34">
        <v>0</v>
      </c>
      <c r="J15" s="34">
        <v>0</v>
      </c>
      <c r="K15" s="30">
        <v>15.513</v>
      </c>
      <c r="L15" s="34">
        <v>0</v>
      </c>
      <c r="M15" s="34">
        <v>0</v>
      </c>
      <c r="N15" s="31">
        <v>9.77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44.273</v>
      </c>
      <c r="U15" s="36">
        <v>6266</v>
      </c>
      <c r="V15" s="36">
        <v>0</v>
      </c>
      <c r="W15" s="32" t="s">
        <v>120</v>
      </c>
    </row>
    <row r="16" spans="2:23" ht="30" customHeight="1">
      <c r="B16" s="26" t="s">
        <v>1240</v>
      </c>
      <c r="C16" s="26" t="s">
        <v>1248</v>
      </c>
      <c r="D16" s="24">
        <v>0</v>
      </c>
      <c r="E16" s="30">
        <v>38.257</v>
      </c>
      <c r="F16" s="34">
        <v>0</v>
      </c>
      <c r="G16" s="34">
        <v>0</v>
      </c>
      <c r="H16" s="30">
        <v>38.69</v>
      </c>
      <c r="I16" s="34">
        <v>0</v>
      </c>
      <c r="J16" s="34">
        <v>0</v>
      </c>
      <c r="K16" s="30">
        <v>15.868</v>
      </c>
      <c r="L16" s="34">
        <v>0</v>
      </c>
      <c r="M16" s="34">
        <v>0</v>
      </c>
      <c r="N16" s="31">
        <v>26.54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1240</v>
      </c>
      <c r="C17" s="26" t="s">
        <v>1410</v>
      </c>
      <c r="D17" s="24">
        <v>3455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24.415</v>
      </c>
      <c r="U17" s="36">
        <v>3455</v>
      </c>
      <c r="V17" s="36">
        <v>0</v>
      </c>
      <c r="W17" s="32" t="s">
        <v>120</v>
      </c>
    </row>
    <row r="18" spans="2:23" ht="30" customHeight="1">
      <c r="B18" s="26" t="s">
        <v>1240</v>
      </c>
      <c r="C18" s="26" t="s">
        <v>1249</v>
      </c>
      <c r="D18" s="24">
        <v>1394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>
        <v>2.67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9.85</v>
      </c>
      <c r="U18" s="36">
        <v>1394</v>
      </c>
      <c r="V18" s="36">
        <v>0</v>
      </c>
      <c r="W18" s="32" t="s">
        <v>120</v>
      </c>
    </row>
    <row r="19" spans="2:23" ht="30" customHeight="1">
      <c r="B19" s="26" t="s">
        <v>1240</v>
      </c>
      <c r="C19" s="26" t="s">
        <v>1395</v>
      </c>
      <c r="D19" s="24">
        <v>350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 t="s">
        <v>119</v>
      </c>
      <c r="L19" s="34" t="s">
        <v>119</v>
      </c>
      <c r="M19" s="34" t="s">
        <v>119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2.475</v>
      </c>
      <c r="U19" s="36">
        <v>350</v>
      </c>
      <c r="V19" s="36">
        <v>0</v>
      </c>
      <c r="W19" s="32" t="s">
        <v>120</v>
      </c>
    </row>
    <row r="20" spans="2:23" ht="30" customHeight="1">
      <c r="B20" s="26" t="s">
        <v>1240</v>
      </c>
      <c r="C20" s="26" t="s">
        <v>1250</v>
      </c>
      <c r="D20" s="24">
        <v>33</v>
      </c>
      <c r="E20" s="30">
        <v>20.573</v>
      </c>
      <c r="F20" s="34">
        <v>0</v>
      </c>
      <c r="G20" s="34">
        <v>0</v>
      </c>
      <c r="H20" s="30">
        <v>30.307</v>
      </c>
      <c r="I20" s="34">
        <v>0</v>
      </c>
      <c r="J20" s="34">
        <v>0</v>
      </c>
      <c r="K20" s="30">
        <v>5.562</v>
      </c>
      <c r="L20" s="34">
        <v>0</v>
      </c>
      <c r="M20" s="34">
        <v>0</v>
      </c>
      <c r="N20" s="31">
        <v>25.51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0.236</v>
      </c>
      <c r="U20" s="36">
        <v>33</v>
      </c>
      <c r="V20" s="36">
        <v>0</v>
      </c>
      <c r="W20" s="32" t="s">
        <v>120</v>
      </c>
    </row>
    <row r="21" spans="2:23" ht="30" customHeight="1">
      <c r="B21" s="26" t="s">
        <v>1240</v>
      </c>
      <c r="C21" s="26" t="s">
        <v>1251</v>
      </c>
      <c r="D21" s="24">
        <v>77777</v>
      </c>
      <c r="E21" s="30" t="s">
        <v>119</v>
      </c>
      <c r="F21" s="34" t="s">
        <v>119</v>
      </c>
      <c r="G21" s="34" t="s">
        <v>119</v>
      </c>
      <c r="H21" s="30">
        <v>116.17</v>
      </c>
      <c r="I21" s="34">
        <v>0</v>
      </c>
      <c r="J21" s="34">
        <v>0</v>
      </c>
      <c r="K21" s="30">
        <v>33.56</v>
      </c>
      <c r="L21" s="34">
        <v>0</v>
      </c>
      <c r="M21" s="34">
        <v>0</v>
      </c>
      <c r="N21" s="31" t="s">
        <v>119</v>
      </c>
      <c r="O21" s="36" t="s">
        <v>119</v>
      </c>
      <c r="P21" s="36" t="s">
        <v>119</v>
      </c>
      <c r="Q21" s="31" t="s">
        <v>119</v>
      </c>
      <c r="R21" s="36" t="s">
        <v>119</v>
      </c>
      <c r="S21" s="36" t="s">
        <v>119</v>
      </c>
      <c r="T21" s="31">
        <v>549.519</v>
      </c>
      <c r="U21" s="36">
        <v>77777</v>
      </c>
      <c r="V21" s="36">
        <v>0</v>
      </c>
      <c r="W21" s="32" t="s">
        <v>1252</v>
      </c>
    </row>
    <row r="22" spans="2:23" ht="30" customHeight="1">
      <c r="B22" s="26" t="s">
        <v>1240</v>
      </c>
      <c r="C22" s="26" t="s">
        <v>1253</v>
      </c>
      <c r="D22" s="24">
        <v>161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>
        <v>24.029</v>
      </c>
      <c r="L22" s="34">
        <v>0</v>
      </c>
      <c r="M22" s="34">
        <v>0</v>
      </c>
      <c r="N22" s="31">
        <v>47.42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1.138</v>
      </c>
      <c r="U22" s="36">
        <v>161</v>
      </c>
      <c r="V22" s="36">
        <v>0</v>
      </c>
      <c r="W22" s="32" t="s">
        <v>1254</v>
      </c>
    </row>
    <row r="23" spans="2:23" ht="30" customHeight="1">
      <c r="B23" s="26" t="s">
        <v>1240</v>
      </c>
      <c r="C23" s="26" t="s">
        <v>1255</v>
      </c>
      <c r="D23" s="24">
        <v>20373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>
        <v>44.5</v>
      </c>
      <c r="L23" s="34">
        <v>0</v>
      </c>
      <c r="M23" s="34">
        <v>0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>
        <v>143.946</v>
      </c>
      <c r="U23" s="36">
        <v>20373</v>
      </c>
      <c r="V23" s="36">
        <v>0</v>
      </c>
      <c r="W23" s="32" t="s">
        <v>1256</v>
      </c>
    </row>
    <row r="24" spans="2:23" ht="30" customHeight="1">
      <c r="B24" s="26" t="s">
        <v>1240</v>
      </c>
      <c r="C24" s="26" t="s">
        <v>1257</v>
      </c>
      <c r="D24" s="24">
        <v>40425</v>
      </c>
      <c r="E24" s="30" t="s">
        <v>119</v>
      </c>
      <c r="F24" s="34" t="s">
        <v>119</v>
      </c>
      <c r="G24" s="34" t="s">
        <v>119</v>
      </c>
      <c r="H24" s="30">
        <v>127.68</v>
      </c>
      <c r="I24" s="34">
        <v>0</v>
      </c>
      <c r="J24" s="34">
        <v>0</v>
      </c>
      <c r="K24" s="30">
        <v>58.856</v>
      </c>
      <c r="L24" s="34">
        <v>0</v>
      </c>
      <c r="M24" s="34">
        <v>0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285.615</v>
      </c>
      <c r="U24" s="36">
        <v>40425</v>
      </c>
      <c r="V24" s="36">
        <v>0</v>
      </c>
      <c r="W24" s="32" t="s">
        <v>1258</v>
      </c>
    </row>
    <row r="25" spans="2:23" ht="30" customHeight="1">
      <c r="B25" s="26" t="s">
        <v>1240</v>
      </c>
      <c r="C25" s="26" t="s">
        <v>1259</v>
      </c>
      <c r="D25" s="24">
        <v>1584</v>
      </c>
      <c r="E25" s="30">
        <v>25.094</v>
      </c>
      <c r="F25" s="34">
        <v>0</v>
      </c>
      <c r="G25" s="34">
        <v>0</v>
      </c>
      <c r="H25" s="30">
        <v>26.284</v>
      </c>
      <c r="I25" s="34">
        <v>0</v>
      </c>
      <c r="J25" s="34">
        <v>0</v>
      </c>
      <c r="K25" s="30">
        <v>10.511</v>
      </c>
      <c r="L25" s="34">
        <v>0</v>
      </c>
      <c r="M25" s="34">
        <v>0</v>
      </c>
      <c r="N25" s="31">
        <v>4.9</v>
      </c>
      <c r="O25" s="36">
        <v>0</v>
      </c>
      <c r="P25" s="36">
        <v>0</v>
      </c>
      <c r="Q25" s="31">
        <v>0.911</v>
      </c>
      <c r="R25" s="36">
        <v>4</v>
      </c>
      <c r="S25" s="36">
        <v>0</v>
      </c>
      <c r="T25" s="31">
        <v>11.167</v>
      </c>
      <c r="U25" s="36">
        <v>1580</v>
      </c>
      <c r="V25" s="36">
        <v>0</v>
      </c>
      <c r="W25" s="32" t="s">
        <v>1260</v>
      </c>
    </row>
    <row r="26" spans="2:23" ht="30" customHeight="1">
      <c r="B26" s="26" t="s">
        <v>1240</v>
      </c>
      <c r="C26" s="26" t="s">
        <v>1261</v>
      </c>
      <c r="D26" s="24">
        <v>214</v>
      </c>
      <c r="E26" s="30" t="s">
        <v>119</v>
      </c>
      <c r="F26" s="34" t="s">
        <v>119</v>
      </c>
      <c r="G26" s="34" t="s">
        <v>119</v>
      </c>
      <c r="H26" s="30">
        <v>89.493</v>
      </c>
      <c r="I26" s="34">
        <v>0</v>
      </c>
      <c r="J26" s="34">
        <v>0</v>
      </c>
      <c r="K26" s="30">
        <v>18.343</v>
      </c>
      <c r="L26" s="34">
        <v>0</v>
      </c>
      <c r="M26" s="34">
        <v>0</v>
      </c>
      <c r="N26" s="31" t="s">
        <v>119</v>
      </c>
      <c r="O26" s="36" t="s">
        <v>119</v>
      </c>
      <c r="P26" s="36" t="s">
        <v>119</v>
      </c>
      <c r="Q26" s="31" t="s">
        <v>119</v>
      </c>
      <c r="R26" s="36" t="s">
        <v>119</v>
      </c>
      <c r="S26" s="36" t="s">
        <v>119</v>
      </c>
      <c r="T26" s="31">
        <v>1.515</v>
      </c>
      <c r="U26" s="36">
        <v>214</v>
      </c>
      <c r="V26" s="36">
        <v>0</v>
      </c>
      <c r="W26" s="32" t="s">
        <v>1396</v>
      </c>
    </row>
    <row r="27" spans="2:23" ht="30" customHeight="1">
      <c r="B27" s="26" t="s">
        <v>1240</v>
      </c>
      <c r="C27" s="26" t="s">
        <v>1262</v>
      </c>
      <c r="D27" s="24">
        <v>863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>
        <v>38.253</v>
      </c>
      <c r="L27" s="34">
        <v>0</v>
      </c>
      <c r="M27" s="34">
        <v>0</v>
      </c>
      <c r="N27" s="31" t="s">
        <v>119</v>
      </c>
      <c r="O27" s="36" t="s">
        <v>119</v>
      </c>
      <c r="P27" s="36" t="s">
        <v>119</v>
      </c>
      <c r="Q27" s="31" t="s">
        <v>119</v>
      </c>
      <c r="R27" s="36" t="s">
        <v>119</v>
      </c>
      <c r="S27" s="36" t="s">
        <v>119</v>
      </c>
      <c r="T27" s="31">
        <v>6.098</v>
      </c>
      <c r="U27" s="36">
        <v>863</v>
      </c>
      <c r="V27" s="36">
        <v>0</v>
      </c>
      <c r="W27" s="32" t="s">
        <v>1263</v>
      </c>
    </row>
    <row r="28" spans="2:23" ht="30" customHeight="1">
      <c r="B28" s="26" t="s">
        <v>1240</v>
      </c>
      <c r="C28" s="26" t="s">
        <v>1264</v>
      </c>
      <c r="D28" s="24">
        <v>38281</v>
      </c>
      <c r="E28" s="30">
        <v>110.429</v>
      </c>
      <c r="F28" s="34">
        <v>0</v>
      </c>
      <c r="G28" s="34">
        <v>0</v>
      </c>
      <c r="H28" s="30">
        <v>167.034</v>
      </c>
      <c r="I28" s="34">
        <v>0</v>
      </c>
      <c r="J28" s="34">
        <v>0</v>
      </c>
      <c r="K28" s="30">
        <v>38.385</v>
      </c>
      <c r="L28" s="34">
        <v>0</v>
      </c>
      <c r="M28" s="34">
        <v>0</v>
      </c>
      <c r="N28" s="31" t="s">
        <v>119</v>
      </c>
      <c r="O28" s="36" t="s">
        <v>119</v>
      </c>
      <c r="P28" s="36" t="s">
        <v>119</v>
      </c>
      <c r="Q28" s="31" t="s">
        <v>119</v>
      </c>
      <c r="R28" s="36" t="s">
        <v>119</v>
      </c>
      <c r="S28" s="36" t="s">
        <v>119</v>
      </c>
      <c r="T28" s="31">
        <v>270.468</v>
      </c>
      <c r="U28" s="36">
        <v>38281</v>
      </c>
      <c r="V28" s="36">
        <v>0</v>
      </c>
      <c r="W28" s="32" t="s">
        <v>1397</v>
      </c>
    </row>
    <row r="29" spans="2:23" ht="30" customHeight="1">
      <c r="B29" s="39" t="s">
        <v>13</v>
      </c>
      <c r="C29" s="40"/>
      <c r="D29" s="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9"/>
    </row>
  </sheetData>
  <sheetProtection/>
  <mergeCells count="8">
    <mergeCell ref="B29:C2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B1:W2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1265</v>
      </c>
      <c r="C8" s="26" t="s">
        <v>1266</v>
      </c>
      <c r="D8" s="24">
        <v>391566</v>
      </c>
      <c r="E8" s="30">
        <v>154.445</v>
      </c>
      <c r="F8" s="34">
        <v>0</v>
      </c>
      <c r="G8" s="34">
        <v>0</v>
      </c>
      <c r="H8" s="30">
        <v>270.681</v>
      </c>
      <c r="I8" s="34">
        <v>0</v>
      </c>
      <c r="J8" s="34">
        <v>0</v>
      </c>
      <c r="K8" s="30">
        <v>58.552</v>
      </c>
      <c r="L8" s="34">
        <v>0</v>
      </c>
      <c r="M8" s="34">
        <v>0</v>
      </c>
      <c r="N8" s="31">
        <v>1372.37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2765.58</v>
      </c>
      <c r="U8" s="36">
        <v>391434</v>
      </c>
      <c r="V8" s="36">
        <v>132</v>
      </c>
      <c r="W8" s="32" t="s">
        <v>120</v>
      </c>
    </row>
    <row r="9" spans="2:23" ht="30" customHeight="1">
      <c r="B9" s="26" t="s">
        <v>1265</v>
      </c>
      <c r="C9" s="26" t="s">
        <v>1267</v>
      </c>
      <c r="D9" s="24">
        <v>0</v>
      </c>
      <c r="E9" s="30">
        <v>118.58</v>
      </c>
      <c r="F9" s="34">
        <v>0</v>
      </c>
      <c r="G9" s="34">
        <v>0</v>
      </c>
      <c r="H9" s="30">
        <v>143.522</v>
      </c>
      <c r="I9" s="34">
        <v>0</v>
      </c>
      <c r="J9" s="34">
        <v>0</v>
      </c>
      <c r="K9" s="30">
        <v>93.138</v>
      </c>
      <c r="L9" s="34">
        <v>0</v>
      </c>
      <c r="M9" s="34">
        <v>0</v>
      </c>
      <c r="N9" s="31">
        <v>325.95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1265</v>
      </c>
      <c r="C10" s="26" t="s">
        <v>1268</v>
      </c>
      <c r="D10" s="24">
        <v>0</v>
      </c>
      <c r="E10" s="30">
        <v>98.035</v>
      </c>
      <c r="F10" s="34">
        <v>0</v>
      </c>
      <c r="G10" s="34">
        <v>0</v>
      </c>
      <c r="H10" s="30">
        <v>138.12</v>
      </c>
      <c r="I10" s="34">
        <v>0</v>
      </c>
      <c r="J10" s="34">
        <v>0</v>
      </c>
      <c r="K10" s="30">
        <v>17.319</v>
      </c>
      <c r="L10" s="34">
        <v>0</v>
      </c>
      <c r="M10" s="34">
        <v>0</v>
      </c>
      <c r="N10" s="31">
        <v>190.49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1265</v>
      </c>
      <c r="C11" s="26" t="s">
        <v>1269</v>
      </c>
      <c r="D11" s="24">
        <v>0</v>
      </c>
      <c r="E11" s="30">
        <v>133.459</v>
      </c>
      <c r="F11" s="34">
        <v>0</v>
      </c>
      <c r="G11" s="34">
        <v>0</v>
      </c>
      <c r="H11" s="30">
        <v>135.492</v>
      </c>
      <c r="I11" s="34">
        <v>0</v>
      </c>
      <c r="J11" s="34">
        <v>0</v>
      </c>
      <c r="K11" s="30">
        <v>118.708</v>
      </c>
      <c r="L11" s="34">
        <v>0</v>
      </c>
      <c r="M11" s="34">
        <v>0</v>
      </c>
      <c r="N11" s="31">
        <v>231.95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1265</v>
      </c>
      <c r="C12" s="26" t="s">
        <v>1270</v>
      </c>
      <c r="D12" s="24">
        <v>0</v>
      </c>
      <c r="E12" s="30">
        <v>82.444</v>
      </c>
      <c r="F12" s="34">
        <v>0</v>
      </c>
      <c r="G12" s="34">
        <v>0</v>
      </c>
      <c r="H12" s="30">
        <v>112.46</v>
      </c>
      <c r="I12" s="34">
        <v>0</v>
      </c>
      <c r="J12" s="34">
        <v>0</v>
      </c>
      <c r="K12" s="30">
        <v>19.18</v>
      </c>
      <c r="L12" s="34">
        <v>0</v>
      </c>
      <c r="M12" s="34">
        <v>0</v>
      </c>
      <c r="N12" s="31">
        <v>109.88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1265</v>
      </c>
      <c r="C13" s="26" t="s">
        <v>1271</v>
      </c>
      <c r="D13" s="24">
        <v>19673</v>
      </c>
      <c r="E13" s="30" t="s">
        <v>119</v>
      </c>
      <c r="F13" s="34" t="s">
        <v>119</v>
      </c>
      <c r="G13" s="34" t="s">
        <v>119</v>
      </c>
      <c r="H13" s="30" t="s">
        <v>119</v>
      </c>
      <c r="I13" s="34" t="s">
        <v>119</v>
      </c>
      <c r="J13" s="34" t="s">
        <v>119</v>
      </c>
      <c r="K13" s="30" t="s">
        <v>119</v>
      </c>
      <c r="L13" s="34" t="s">
        <v>119</v>
      </c>
      <c r="M13" s="34" t="s">
        <v>119</v>
      </c>
      <c r="N13" s="31">
        <v>83.24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138.996</v>
      </c>
      <c r="U13" s="36">
        <v>19673</v>
      </c>
      <c r="V13" s="36">
        <v>0</v>
      </c>
      <c r="W13" s="32" t="s">
        <v>120</v>
      </c>
    </row>
    <row r="14" spans="2:23" ht="30" customHeight="1">
      <c r="B14" s="26" t="s">
        <v>1265</v>
      </c>
      <c r="C14" s="26" t="s">
        <v>1272</v>
      </c>
      <c r="D14" s="24">
        <v>0</v>
      </c>
      <c r="E14" s="30">
        <v>31.728</v>
      </c>
      <c r="F14" s="34">
        <v>0</v>
      </c>
      <c r="G14" s="34">
        <v>0</v>
      </c>
      <c r="H14" s="30">
        <v>35.759</v>
      </c>
      <c r="I14" s="34">
        <v>0</v>
      </c>
      <c r="J14" s="34">
        <v>0</v>
      </c>
      <c r="K14" s="30">
        <v>14.231</v>
      </c>
      <c r="L14" s="34">
        <v>0</v>
      </c>
      <c r="M14" s="34">
        <v>0</v>
      </c>
      <c r="N14" s="31">
        <v>39.27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1265</v>
      </c>
      <c r="C15" s="26" t="s">
        <v>1273</v>
      </c>
      <c r="D15" s="24">
        <v>0</v>
      </c>
      <c r="E15" s="30">
        <v>48.279</v>
      </c>
      <c r="F15" s="34">
        <v>0</v>
      </c>
      <c r="G15" s="34">
        <v>0</v>
      </c>
      <c r="H15" s="30">
        <v>134.836</v>
      </c>
      <c r="I15" s="34">
        <v>0</v>
      </c>
      <c r="J15" s="34">
        <v>0</v>
      </c>
      <c r="K15" s="30">
        <v>39.863</v>
      </c>
      <c r="L15" s="34">
        <v>0</v>
      </c>
      <c r="M15" s="34">
        <v>0</v>
      </c>
      <c r="N15" s="31">
        <v>13.15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1265</v>
      </c>
      <c r="C16" s="26" t="s">
        <v>1274</v>
      </c>
      <c r="D16" s="24">
        <v>28042</v>
      </c>
      <c r="E16" s="30">
        <v>85.738</v>
      </c>
      <c r="F16" s="34">
        <v>0</v>
      </c>
      <c r="G16" s="34">
        <v>0</v>
      </c>
      <c r="H16" s="30">
        <v>135.669</v>
      </c>
      <c r="I16" s="34">
        <v>0</v>
      </c>
      <c r="J16" s="34">
        <v>0</v>
      </c>
      <c r="K16" s="30">
        <v>40.033</v>
      </c>
      <c r="L16" s="34">
        <v>0</v>
      </c>
      <c r="M16" s="34">
        <v>0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198.129</v>
      </c>
      <c r="U16" s="36">
        <v>28042</v>
      </c>
      <c r="V16" s="36">
        <v>0</v>
      </c>
      <c r="W16" s="32" t="s">
        <v>1271</v>
      </c>
    </row>
    <row r="17" spans="2:23" ht="30" customHeight="1">
      <c r="B17" s="26" t="s">
        <v>1265</v>
      </c>
      <c r="C17" s="26" t="s">
        <v>1275</v>
      </c>
      <c r="D17" s="24">
        <v>0</v>
      </c>
      <c r="E17" s="30">
        <v>58.339</v>
      </c>
      <c r="F17" s="34">
        <v>0</v>
      </c>
      <c r="G17" s="34">
        <v>0</v>
      </c>
      <c r="H17" s="30">
        <v>63.101</v>
      </c>
      <c r="I17" s="34">
        <v>0</v>
      </c>
      <c r="J17" s="34">
        <v>0</v>
      </c>
      <c r="K17" s="30">
        <v>32.984</v>
      </c>
      <c r="L17" s="34">
        <v>0</v>
      </c>
      <c r="M17" s="34">
        <v>0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1265</v>
      </c>
      <c r="C18" s="26" t="s">
        <v>1276</v>
      </c>
      <c r="D18" s="24">
        <v>0</v>
      </c>
      <c r="E18" s="30">
        <v>31.229</v>
      </c>
      <c r="F18" s="34">
        <v>0</v>
      </c>
      <c r="G18" s="34">
        <v>0</v>
      </c>
      <c r="H18" s="30">
        <v>41.396</v>
      </c>
      <c r="I18" s="34">
        <v>0</v>
      </c>
      <c r="J18" s="34">
        <v>0</v>
      </c>
      <c r="K18" s="30">
        <v>26.878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1265</v>
      </c>
      <c r="C19" s="26" t="s">
        <v>1277</v>
      </c>
      <c r="D19" s="24">
        <v>20564</v>
      </c>
      <c r="E19" s="30">
        <v>12.988</v>
      </c>
      <c r="F19" s="34">
        <v>0</v>
      </c>
      <c r="G19" s="34">
        <v>0</v>
      </c>
      <c r="H19" s="30">
        <v>22.428</v>
      </c>
      <c r="I19" s="34">
        <v>0</v>
      </c>
      <c r="J19" s="34">
        <v>0</v>
      </c>
      <c r="K19" s="30">
        <v>4.28</v>
      </c>
      <c r="L19" s="34">
        <v>0</v>
      </c>
      <c r="M19" s="34">
        <v>0</v>
      </c>
      <c r="N19" s="31">
        <v>111.86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145.293</v>
      </c>
      <c r="U19" s="36">
        <v>20564</v>
      </c>
      <c r="V19" s="36">
        <v>0</v>
      </c>
      <c r="W19" s="32" t="s">
        <v>1278</v>
      </c>
    </row>
    <row r="20" spans="2:23" ht="30" customHeight="1">
      <c r="B20" s="26" t="s">
        <v>1265</v>
      </c>
      <c r="C20" s="26" t="s">
        <v>1279</v>
      </c>
      <c r="D20" s="24">
        <v>0</v>
      </c>
      <c r="E20" s="30" t="s">
        <v>119</v>
      </c>
      <c r="F20" s="34" t="s">
        <v>119</v>
      </c>
      <c r="G20" s="34" t="s">
        <v>119</v>
      </c>
      <c r="H20" s="30">
        <v>53.79</v>
      </c>
      <c r="I20" s="34">
        <v>0</v>
      </c>
      <c r="J20" s="34">
        <v>0</v>
      </c>
      <c r="K20" s="30">
        <v>37.085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1280</v>
      </c>
    </row>
    <row r="21" spans="2:23" ht="30" customHeight="1">
      <c r="B21" s="39" t="s">
        <v>13</v>
      </c>
      <c r="C21" s="40"/>
      <c r="D21" s="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9"/>
    </row>
  </sheetData>
  <sheetProtection/>
  <mergeCells count="8">
    <mergeCell ref="B21:C2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1281</v>
      </c>
      <c r="C8" s="26" t="s">
        <v>1282</v>
      </c>
      <c r="D8" s="24">
        <v>405846</v>
      </c>
      <c r="E8" s="30">
        <v>237.014</v>
      </c>
      <c r="F8" s="34">
        <v>0</v>
      </c>
      <c r="G8" s="34">
        <v>0</v>
      </c>
      <c r="H8" s="30">
        <v>283.753</v>
      </c>
      <c r="I8" s="34">
        <v>0</v>
      </c>
      <c r="J8" s="34">
        <v>0</v>
      </c>
      <c r="K8" s="30">
        <v>383.261</v>
      </c>
      <c r="L8" s="34">
        <v>0</v>
      </c>
      <c r="M8" s="34">
        <v>0</v>
      </c>
      <c r="N8" s="31">
        <v>1252.01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2863.971</v>
      </c>
      <c r="U8" s="36">
        <v>405361</v>
      </c>
      <c r="V8" s="36">
        <v>485</v>
      </c>
      <c r="W8" s="32" t="s">
        <v>120</v>
      </c>
    </row>
    <row r="9" spans="2:23" ht="30" customHeight="1">
      <c r="B9" s="26" t="s">
        <v>1281</v>
      </c>
      <c r="C9" s="26" t="s">
        <v>1283</v>
      </c>
      <c r="D9" s="24">
        <v>948</v>
      </c>
      <c r="E9" s="30">
        <v>330.422</v>
      </c>
      <c r="F9" s="34">
        <v>0</v>
      </c>
      <c r="G9" s="34">
        <v>0</v>
      </c>
      <c r="H9" s="30">
        <v>480.178</v>
      </c>
      <c r="I9" s="34">
        <v>0</v>
      </c>
      <c r="J9" s="34">
        <v>0</v>
      </c>
      <c r="K9" s="30">
        <v>143.37</v>
      </c>
      <c r="L9" s="34">
        <v>0</v>
      </c>
      <c r="M9" s="34">
        <v>0</v>
      </c>
      <c r="N9" s="31">
        <v>490.51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6.702</v>
      </c>
      <c r="U9" s="36">
        <v>948</v>
      </c>
      <c r="V9" s="36">
        <v>0</v>
      </c>
      <c r="W9" s="32" t="s">
        <v>1284</v>
      </c>
    </row>
    <row r="10" spans="2:23" ht="30" customHeight="1">
      <c r="B10" s="26" t="s">
        <v>1281</v>
      </c>
      <c r="C10" s="26" t="s">
        <v>1285</v>
      </c>
      <c r="D10" s="24">
        <v>68490</v>
      </c>
      <c r="E10" s="30">
        <v>149.088</v>
      </c>
      <c r="F10" s="34">
        <v>0</v>
      </c>
      <c r="G10" s="34">
        <v>0</v>
      </c>
      <c r="H10" s="30">
        <v>140.464</v>
      </c>
      <c r="I10" s="34">
        <v>0</v>
      </c>
      <c r="J10" s="34">
        <v>0</v>
      </c>
      <c r="K10" s="30">
        <v>89.267</v>
      </c>
      <c r="L10" s="34">
        <v>0</v>
      </c>
      <c r="M10" s="34">
        <v>0</v>
      </c>
      <c r="N10" s="31">
        <v>217.85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483.903</v>
      </c>
      <c r="U10" s="36">
        <v>68490</v>
      </c>
      <c r="V10" s="36">
        <v>0</v>
      </c>
      <c r="W10" s="32" t="s">
        <v>1286</v>
      </c>
    </row>
    <row r="11" spans="2:23" ht="30" customHeight="1">
      <c r="B11" s="26" t="s">
        <v>1281</v>
      </c>
      <c r="C11" s="26" t="s">
        <v>1411</v>
      </c>
      <c r="D11" s="24">
        <v>42999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303.802</v>
      </c>
      <c r="U11" s="36">
        <v>42999</v>
      </c>
      <c r="V11" s="36">
        <v>0</v>
      </c>
      <c r="W11" s="32" t="s">
        <v>120</v>
      </c>
    </row>
    <row r="12" spans="2:23" ht="30" customHeight="1">
      <c r="B12" s="26" t="s">
        <v>1281</v>
      </c>
      <c r="C12" s="26" t="s">
        <v>1287</v>
      </c>
      <c r="D12" s="24">
        <v>79012</v>
      </c>
      <c r="E12" s="30">
        <v>76.819</v>
      </c>
      <c r="F12" s="34">
        <v>0</v>
      </c>
      <c r="G12" s="34">
        <v>0</v>
      </c>
      <c r="H12" s="30">
        <v>96.701</v>
      </c>
      <c r="I12" s="34">
        <v>0</v>
      </c>
      <c r="J12" s="34">
        <v>0</v>
      </c>
      <c r="K12" s="30">
        <v>31.035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558.242</v>
      </c>
      <c r="U12" s="36">
        <v>79012</v>
      </c>
      <c r="V12" s="36">
        <v>0</v>
      </c>
      <c r="W12" s="32" t="s">
        <v>1288</v>
      </c>
    </row>
    <row r="13" spans="2:23" ht="30" customHeight="1">
      <c r="B13" s="26" t="s">
        <v>1281</v>
      </c>
      <c r="C13" s="26" t="s">
        <v>1289</v>
      </c>
      <c r="D13" s="24">
        <v>80075</v>
      </c>
      <c r="E13" s="30">
        <v>125.529</v>
      </c>
      <c r="F13" s="34">
        <v>0</v>
      </c>
      <c r="G13" s="34">
        <v>0</v>
      </c>
      <c r="H13" s="30">
        <v>125.378</v>
      </c>
      <c r="I13" s="34">
        <v>0</v>
      </c>
      <c r="J13" s="34">
        <v>0</v>
      </c>
      <c r="K13" s="30">
        <v>48.434</v>
      </c>
      <c r="L13" s="34">
        <v>0</v>
      </c>
      <c r="M13" s="34">
        <v>0</v>
      </c>
      <c r="N13" s="31">
        <v>173.48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565.754</v>
      </c>
      <c r="U13" s="36">
        <v>80075</v>
      </c>
      <c r="V13" s="36">
        <v>0</v>
      </c>
      <c r="W13" s="32" t="s">
        <v>120</v>
      </c>
    </row>
    <row r="14" spans="2:23" ht="30" customHeight="1">
      <c r="B14" s="26" t="s">
        <v>1281</v>
      </c>
      <c r="C14" s="26" t="s">
        <v>1412</v>
      </c>
      <c r="D14" s="24">
        <v>18846</v>
      </c>
      <c r="E14" s="30" t="s">
        <v>119</v>
      </c>
      <c r="F14" s="34" t="s">
        <v>119</v>
      </c>
      <c r="G14" s="34" t="s">
        <v>119</v>
      </c>
      <c r="H14" s="30" t="s">
        <v>119</v>
      </c>
      <c r="I14" s="34" t="s">
        <v>119</v>
      </c>
      <c r="J14" s="34" t="s">
        <v>119</v>
      </c>
      <c r="K14" s="30" t="s">
        <v>119</v>
      </c>
      <c r="L14" s="34" t="s">
        <v>119</v>
      </c>
      <c r="M14" s="34" t="s">
        <v>119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>
        <v>133.154</v>
      </c>
      <c r="U14" s="36">
        <v>18846</v>
      </c>
      <c r="V14" s="36">
        <v>0</v>
      </c>
      <c r="W14" s="32" t="s">
        <v>120</v>
      </c>
    </row>
    <row r="15" spans="2:23" ht="30" customHeight="1">
      <c r="B15" s="26" t="s">
        <v>1281</v>
      </c>
      <c r="C15" s="26" t="s">
        <v>1290</v>
      </c>
      <c r="D15" s="24">
        <v>0</v>
      </c>
      <c r="E15" s="30">
        <v>25.047</v>
      </c>
      <c r="F15" s="34">
        <v>0</v>
      </c>
      <c r="G15" s="34">
        <v>0</v>
      </c>
      <c r="H15" s="30">
        <v>58.825</v>
      </c>
      <c r="I15" s="34">
        <v>0</v>
      </c>
      <c r="J15" s="34">
        <v>0</v>
      </c>
      <c r="K15" s="30">
        <v>12.843</v>
      </c>
      <c r="L15" s="34">
        <v>0</v>
      </c>
      <c r="M15" s="34">
        <v>0</v>
      </c>
      <c r="N15" s="31" t="s">
        <v>119</v>
      </c>
      <c r="O15" s="36" t="s">
        <v>119</v>
      </c>
      <c r="P15" s="36" t="s">
        <v>119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1281</v>
      </c>
      <c r="C16" s="26" t="s">
        <v>1291</v>
      </c>
      <c r="D16" s="24">
        <v>27885</v>
      </c>
      <c r="E16" s="30">
        <v>13.699</v>
      </c>
      <c r="F16" s="34">
        <v>0</v>
      </c>
      <c r="G16" s="34">
        <v>0</v>
      </c>
      <c r="H16" s="30">
        <v>16.372</v>
      </c>
      <c r="I16" s="34">
        <v>0</v>
      </c>
      <c r="J16" s="34">
        <v>0</v>
      </c>
      <c r="K16" s="30">
        <v>22.108</v>
      </c>
      <c r="L16" s="34">
        <v>0</v>
      </c>
      <c r="M16" s="34">
        <v>0</v>
      </c>
      <c r="N16" s="31">
        <v>55.88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197.02</v>
      </c>
      <c r="U16" s="36">
        <v>27885</v>
      </c>
      <c r="V16" s="36">
        <v>0</v>
      </c>
      <c r="W16" s="32" t="s">
        <v>120</v>
      </c>
    </row>
    <row r="17" spans="2:23" ht="30" customHeight="1">
      <c r="B17" s="26" t="s">
        <v>1281</v>
      </c>
      <c r="C17" s="26" t="s">
        <v>1292</v>
      </c>
      <c r="D17" s="24">
        <v>8401</v>
      </c>
      <c r="E17" s="30">
        <v>3.715</v>
      </c>
      <c r="F17" s="34">
        <v>0</v>
      </c>
      <c r="G17" s="34">
        <v>0</v>
      </c>
      <c r="H17" s="30">
        <v>4.469</v>
      </c>
      <c r="I17" s="34">
        <v>0</v>
      </c>
      <c r="J17" s="34">
        <v>0</v>
      </c>
      <c r="K17" s="30">
        <v>6.078</v>
      </c>
      <c r="L17" s="34">
        <v>0</v>
      </c>
      <c r="M17" s="34">
        <v>0</v>
      </c>
      <c r="N17" s="31">
        <v>16.01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59.361</v>
      </c>
      <c r="U17" s="36">
        <v>8401</v>
      </c>
      <c r="V17" s="36">
        <v>0</v>
      </c>
      <c r="W17" s="32" t="s">
        <v>120</v>
      </c>
    </row>
    <row r="18" spans="2:23" ht="30" customHeight="1">
      <c r="B18" s="26" t="s">
        <v>1281</v>
      </c>
      <c r="C18" s="26" t="s">
        <v>1293</v>
      </c>
      <c r="D18" s="24">
        <v>19617</v>
      </c>
      <c r="E18" s="30">
        <v>34.406</v>
      </c>
      <c r="F18" s="34">
        <v>0</v>
      </c>
      <c r="G18" s="34">
        <v>0</v>
      </c>
      <c r="H18" s="30">
        <v>39.43</v>
      </c>
      <c r="I18" s="34">
        <v>0</v>
      </c>
      <c r="J18" s="34">
        <v>0</v>
      </c>
      <c r="K18" s="30">
        <v>8.669</v>
      </c>
      <c r="L18" s="34">
        <v>0</v>
      </c>
      <c r="M18" s="34">
        <v>0</v>
      </c>
      <c r="N18" s="31">
        <v>54.14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138.601</v>
      </c>
      <c r="U18" s="36">
        <v>19617</v>
      </c>
      <c r="V18" s="36">
        <v>0</v>
      </c>
      <c r="W18" s="32" t="s">
        <v>120</v>
      </c>
    </row>
    <row r="19" spans="2:23" ht="30" customHeight="1">
      <c r="B19" s="26" t="s">
        <v>1281</v>
      </c>
      <c r="C19" s="26" t="s">
        <v>1294</v>
      </c>
      <c r="D19" s="24">
        <v>0</v>
      </c>
      <c r="E19" s="30">
        <v>7.104</v>
      </c>
      <c r="F19" s="34">
        <v>0</v>
      </c>
      <c r="G19" s="34">
        <v>0</v>
      </c>
      <c r="H19" s="30">
        <v>6.77</v>
      </c>
      <c r="I19" s="34">
        <v>0</v>
      </c>
      <c r="J19" s="34">
        <v>0</v>
      </c>
      <c r="K19" s="30">
        <v>7.68</v>
      </c>
      <c r="L19" s="34">
        <v>0</v>
      </c>
      <c r="M19" s="34">
        <v>0</v>
      </c>
      <c r="N19" s="31">
        <v>5.48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1281</v>
      </c>
      <c r="C20" s="26" t="s">
        <v>1295</v>
      </c>
      <c r="D20" s="24">
        <v>0</v>
      </c>
      <c r="E20" s="30">
        <v>55.402</v>
      </c>
      <c r="F20" s="34">
        <v>0</v>
      </c>
      <c r="G20" s="34">
        <v>0</v>
      </c>
      <c r="H20" s="30">
        <v>54.314</v>
      </c>
      <c r="I20" s="34">
        <v>0</v>
      </c>
      <c r="J20" s="34">
        <v>0</v>
      </c>
      <c r="K20" s="30">
        <v>21.672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1286</v>
      </c>
    </row>
    <row r="21" spans="2:23" ht="30" customHeight="1">
      <c r="B21" s="26" t="s">
        <v>1281</v>
      </c>
      <c r="C21" s="26" t="s">
        <v>1296</v>
      </c>
      <c r="D21" s="24">
        <v>0</v>
      </c>
      <c r="E21" s="30">
        <v>169.575</v>
      </c>
      <c r="F21" s="34">
        <v>0</v>
      </c>
      <c r="G21" s="34">
        <v>0</v>
      </c>
      <c r="H21" s="30">
        <v>167.89</v>
      </c>
      <c r="I21" s="34">
        <v>0</v>
      </c>
      <c r="J21" s="34">
        <v>0</v>
      </c>
      <c r="K21" s="30">
        <v>60.494</v>
      </c>
      <c r="L21" s="34">
        <v>0</v>
      </c>
      <c r="M21" s="34">
        <v>0</v>
      </c>
      <c r="N21" s="31">
        <v>206.05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1297</v>
      </c>
    </row>
    <row r="22" spans="2:23" ht="30" customHeight="1">
      <c r="B22" s="26" t="s">
        <v>1281</v>
      </c>
      <c r="C22" s="26" t="s">
        <v>1298</v>
      </c>
      <c r="D22" s="24">
        <v>77718</v>
      </c>
      <c r="E22" s="30">
        <v>164.793</v>
      </c>
      <c r="F22" s="34">
        <v>0</v>
      </c>
      <c r="G22" s="34">
        <v>0</v>
      </c>
      <c r="H22" s="30">
        <v>198.819</v>
      </c>
      <c r="I22" s="34">
        <v>0</v>
      </c>
      <c r="J22" s="34">
        <v>0</v>
      </c>
      <c r="K22" s="30">
        <v>137.051</v>
      </c>
      <c r="L22" s="34">
        <v>0</v>
      </c>
      <c r="M22" s="34">
        <v>0</v>
      </c>
      <c r="N22" s="31">
        <v>252.33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549.103</v>
      </c>
      <c r="U22" s="36">
        <v>77718</v>
      </c>
      <c r="V22" s="36">
        <v>0</v>
      </c>
      <c r="W22" s="32" t="s">
        <v>1299</v>
      </c>
    </row>
    <row r="23" spans="2:23" ht="30" customHeight="1">
      <c r="B23" s="26" t="s">
        <v>1281</v>
      </c>
      <c r="C23" s="26" t="s">
        <v>1300</v>
      </c>
      <c r="D23" s="24">
        <v>0</v>
      </c>
      <c r="E23" s="30">
        <v>16.253</v>
      </c>
      <c r="F23" s="34">
        <v>0</v>
      </c>
      <c r="G23" s="34">
        <v>0</v>
      </c>
      <c r="H23" s="30">
        <v>21.293</v>
      </c>
      <c r="I23" s="34">
        <v>0</v>
      </c>
      <c r="J23" s="34">
        <v>0</v>
      </c>
      <c r="K23" s="30" t="s">
        <v>119</v>
      </c>
      <c r="L23" s="34" t="s">
        <v>119</v>
      </c>
      <c r="M23" s="34" t="s">
        <v>119</v>
      </c>
      <c r="N23" s="31" t="s">
        <v>119</v>
      </c>
      <c r="O23" s="36" t="s">
        <v>119</v>
      </c>
      <c r="P23" s="36" t="s">
        <v>119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1301</v>
      </c>
    </row>
    <row r="24" spans="2:23" ht="30" customHeight="1">
      <c r="B24" s="39" t="s">
        <v>13</v>
      </c>
      <c r="C24" s="40"/>
      <c r="D24" s="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9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B1:W4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1302</v>
      </c>
      <c r="C8" s="26" t="s">
        <v>1303</v>
      </c>
      <c r="D8" s="24">
        <v>450462</v>
      </c>
      <c r="E8" s="30">
        <v>647.137</v>
      </c>
      <c r="F8" s="34">
        <v>0</v>
      </c>
      <c r="G8" s="34">
        <v>0</v>
      </c>
      <c r="H8" s="30">
        <v>752.069</v>
      </c>
      <c r="I8" s="34">
        <v>0</v>
      </c>
      <c r="J8" s="34">
        <v>0</v>
      </c>
      <c r="K8" s="30">
        <v>525.767</v>
      </c>
      <c r="L8" s="34">
        <v>0</v>
      </c>
      <c r="M8" s="34">
        <v>0</v>
      </c>
      <c r="N8" s="31">
        <v>1332.22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3182.621</v>
      </c>
      <c r="U8" s="36">
        <v>450462</v>
      </c>
      <c r="V8" s="36">
        <v>0</v>
      </c>
      <c r="W8" s="32" t="s">
        <v>120</v>
      </c>
    </row>
    <row r="9" spans="2:23" ht="30" customHeight="1">
      <c r="B9" s="26" t="s">
        <v>1302</v>
      </c>
      <c r="C9" s="26" t="s">
        <v>1304</v>
      </c>
      <c r="D9" s="24">
        <v>0</v>
      </c>
      <c r="E9" s="30">
        <v>111.773</v>
      </c>
      <c r="F9" s="34">
        <v>0</v>
      </c>
      <c r="G9" s="34">
        <v>0</v>
      </c>
      <c r="H9" s="30">
        <v>199.828</v>
      </c>
      <c r="I9" s="34">
        <v>0</v>
      </c>
      <c r="J9" s="34">
        <v>0</v>
      </c>
      <c r="K9" s="30">
        <v>25.32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1302</v>
      </c>
      <c r="C10" s="26" t="s">
        <v>1305</v>
      </c>
      <c r="D10" s="24">
        <v>0</v>
      </c>
      <c r="E10" s="30">
        <v>31.229</v>
      </c>
      <c r="F10" s="34">
        <v>0</v>
      </c>
      <c r="G10" s="34">
        <v>0</v>
      </c>
      <c r="H10" s="30">
        <v>48.787</v>
      </c>
      <c r="I10" s="34">
        <v>0</v>
      </c>
      <c r="J10" s="34">
        <v>0</v>
      </c>
      <c r="K10" s="30">
        <v>6.524</v>
      </c>
      <c r="L10" s="34">
        <v>0</v>
      </c>
      <c r="M10" s="34">
        <v>0</v>
      </c>
      <c r="N10" s="31">
        <v>36.31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73.349</v>
      </c>
      <c r="U10" s="36">
        <v>0</v>
      </c>
      <c r="V10" s="36">
        <v>0</v>
      </c>
      <c r="W10" s="32" t="s">
        <v>120</v>
      </c>
    </row>
    <row r="11" spans="2:23" ht="30" customHeight="1">
      <c r="B11" s="26" t="s">
        <v>1302</v>
      </c>
      <c r="C11" s="26" t="s">
        <v>1306</v>
      </c>
      <c r="D11" s="24">
        <v>21194</v>
      </c>
      <c r="E11" s="30">
        <v>75.513</v>
      </c>
      <c r="F11" s="34">
        <v>0</v>
      </c>
      <c r="G11" s="34">
        <v>0</v>
      </c>
      <c r="H11" s="30">
        <v>88.057</v>
      </c>
      <c r="I11" s="34">
        <v>0</v>
      </c>
      <c r="J11" s="34">
        <v>0</v>
      </c>
      <c r="K11" s="30">
        <v>20.924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>
        <v>149.747</v>
      </c>
      <c r="U11" s="36">
        <v>21194</v>
      </c>
      <c r="V11" s="36">
        <v>0</v>
      </c>
      <c r="W11" s="32" t="s">
        <v>120</v>
      </c>
    </row>
    <row r="12" spans="2:23" ht="30" customHeight="1">
      <c r="B12" s="26" t="s">
        <v>1302</v>
      </c>
      <c r="C12" s="26" t="s">
        <v>1307</v>
      </c>
      <c r="D12" s="24">
        <v>28688</v>
      </c>
      <c r="E12" s="30">
        <v>84.105</v>
      </c>
      <c r="F12" s="34">
        <v>0</v>
      </c>
      <c r="G12" s="34">
        <v>0</v>
      </c>
      <c r="H12" s="30">
        <v>111.165</v>
      </c>
      <c r="I12" s="34">
        <v>0</v>
      </c>
      <c r="J12" s="34">
        <v>0</v>
      </c>
      <c r="K12" s="30">
        <v>22.41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202.692</v>
      </c>
      <c r="U12" s="36">
        <v>28688</v>
      </c>
      <c r="V12" s="36">
        <v>0</v>
      </c>
      <c r="W12" s="32" t="s">
        <v>120</v>
      </c>
    </row>
    <row r="13" spans="2:23" ht="30" customHeight="1">
      <c r="B13" s="26" t="s">
        <v>1302</v>
      </c>
      <c r="C13" s="26" t="s">
        <v>1308</v>
      </c>
      <c r="D13" s="24">
        <v>12641</v>
      </c>
      <c r="E13" s="30">
        <v>33.072</v>
      </c>
      <c r="F13" s="34">
        <v>0</v>
      </c>
      <c r="G13" s="34">
        <v>0</v>
      </c>
      <c r="H13" s="30">
        <v>61.96</v>
      </c>
      <c r="I13" s="34">
        <v>0</v>
      </c>
      <c r="J13" s="34">
        <v>0</v>
      </c>
      <c r="K13" s="30">
        <v>14.374</v>
      </c>
      <c r="L13" s="34">
        <v>0</v>
      </c>
      <c r="M13" s="34">
        <v>0</v>
      </c>
      <c r="N13" s="31">
        <v>44.46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89.318</v>
      </c>
      <c r="U13" s="36">
        <v>12641</v>
      </c>
      <c r="V13" s="36">
        <v>0</v>
      </c>
      <c r="W13" s="32" t="s">
        <v>120</v>
      </c>
    </row>
    <row r="14" spans="2:23" ht="30" customHeight="1">
      <c r="B14" s="26" t="s">
        <v>1302</v>
      </c>
      <c r="C14" s="26" t="s">
        <v>1309</v>
      </c>
      <c r="D14" s="24">
        <v>64194</v>
      </c>
      <c r="E14" s="30">
        <v>158.11</v>
      </c>
      <c r="F14" s="34">
        <v>0</v>
      </c>
      <c r="G14" s="34">
        <v>0</v>
      </c>
      <c r="H14" s="30">
        <v>191.889</v>
      </c>
      <c r="I14" s="34">
        <v>0</v>
      </c>
      <c r="J14" s="34">
        <v>0</v>
      </c>
      <c r="K14" s="30">
        <v>50.847</v>
      </c>
      <c r="L14" s="34">
        <v>0</v>
      </c>
      <c r="M14" s="34">
        <v>0</v>
      </c>
      <c r="N14" s="31">
        <v>150.69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453.548</v>
      </c>
      <c r="U14" s="36">
        <v>64194</v>
      </c>
      <c r="V14" s="36">
        <v>0</v>
      </c>
      <c r="W14" s="32" t="s">
        <v>120</v>
      </c>
    </row>
    <row r="15" spans="2:23" ht="30" customHeight="1">
      <c r="B15" s="26" t="s">
        <v>1302</v>
      </c>
      <c r="C15" s="26" t="s">
        <v>1310</v>
      </c>
      <c r="D15" s="24">
        <v>27762</v>
      </c>
      <c r="E15" s="30">
        <v>25.296</v>
      </c>
      <c r="F15" s="34">
        <v>0</v>
      </c>
      <c r="G15" s="34">
        <v>0</v>
      </c>
      <c r="H15" s="30">
        <v>52.676</v>
      </c>
      <c r="I15" s="34">
        <v>0</v>
      </c>
      <c r="J15" s="34">
        <v>0</v>
      </c>
      <c r="K15" s="30">
        <v>7.725</v>
      </c>
      <c r="L15" s="34">
        <v>0</v>
      </c>
      <c r="M15" s="34">
        <v>0</v>
      </c>
      <c r="N15" s="31">
        <v>76.03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196.148</v>
      </c>
      <c r="U15" s="36">
        <v>27762</v>
      </c>
      <c r="V15" s="36">
        <v>0</v>
      </c>
      <c r="W15" s="32" t="s">
        <v>120</v>
      </c>
    </row>
    <row r="16" spans="2:23" ht="30" customHeight="1">
      <c r="B16" s="26" t="s">
        <v>1302</v>
      </c>
      <c r="C16" s="26" t="s">
        <v>1311</v>
      </c>
      <c r="D16" s="24">
        <v>38971</v>
      </c>
      <c r="E16" s="30">
        <v>62.918</v>
      </c>
      <c r="F16" s="34">
        <v>0</v>
      </c>
      <c r="G16" s="34">
        <v>0</v>
      </c>
      <c r="H16" s="30">
        <v>113.535</v>
      </c>
      <c r="I16" s="34">
        <v>0</v>
      </c>
      <c r="J16" s="34">
        <v>0</v>
      </c>
      <c r="K16" s="30">
        <v>12.398</v>
      </c>
      <c r="L16" s="34">
        <v>0</v>
      </c>
      <c r="M16" s="34">
        <v>0</v>
      </c>
      <c r="N16" s="31">
        <v>83.38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>
        <v>275.34</v>
      </c>
      <c r="U16" s="36">
        <v>38971</v>
      </c>
      <c r="V16" s="36">
        <v>0</v>
      </c>
      <c r="W16" s="32" t="s">
        <v>120</v>
      </c>
    </row>
    <row r="17" spans="2:23" ht="30" customHeight="1">
      <c r="B17" s="26" t="s">
        <v>1302</v>
      </c>
      <c r="C17" s="26" t="s">
        <v>1312</v>
      </c>
      <c r="D17" s="24">
        <v>42789</v>
      </c>
      <c r="E17" s="30">
        <v>206.467</v>
      </c>
      <c r="F17" s="34">
        <v>0</v>
      </c>
      <c r="G17" s="34">
        <v>0</v>
      </c>
      <c r="H17" s="30">
        <v>230.126</v>
      </c>
      <c r="I17" s="34">
        <v>0</v>
      </c>
      <c r="J17" s="34">
        <v>0</v>
      </c>
      <c r="K17" s="30">
        <v>98.069</v>
      </c>
      <c r="L17" s="34">
        <v>0</v>
      </c>
      <c r="M17" s="34">
        <v>0</v>
      </c>
      <c r="N17" s="31">
        <v>226.06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302.316</v>
      </c>
      <c r="U17" s="36">
        <v>42789</v>
      </c>
      <c r="V17" s="36">
        <v>0</v>
      </c>
      <c r="W17" s="32" t="s">
        <v>120</v>
      </c>
    </row>
    <row r="18" spans="2:23" ht="30" customHeight="1">
      <c r="B18" s="26" t="s">
        <v>1302</v>
      </c>
      <c r="C18" s="26" t="s">
        <v>1313</v>
      </c>
      <c r="D18" s="24">
        <v>13998</v>
      </c>
      <c r="E18" s="30">
        <v>37.191</v>
      </c>
      <c r="F18" s="34">
        <v>0</v>
      </c>
      <c r="G18" s="34">
        <v>0</v>
      </c>
      <c r="H18" s="30">
        <v>48.847</v>
      </c>
      <c r="I18" s="34">
        <v>0</v>
      </c>
      <c r="J18" s="34">
        <v>0</v>
      </c>
      <c r="K18" s="30">
        <v>26.646</v>
      </c>
      <c r="L18" s="34">
        <v>0</v>
      </c>
      <c r="M18" s="34">
        <v>0</v>
      </c>
      <c r="N18" s="31">
        <v>24.99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98.901</v>
      </c>
      <c r="U18" s="36">
        <v>13998</v>
      </c>
      <c r="V18" s="36">
        <v>0</v>
      </c>
      <c r="W18" s="32" t="s">
        <v>120</v>
      </c>
    </row>
    <row r="19" spans="2:23" ht="30" customHeight="1">
      <c r="B19" s="26" t="s">
        <v>1302</v>
      </c>
      <c r="C19" s="26" t="s">
        <v>1314</v>
      </c>
      <c r="D19" s="24">
        <v>692</v>
      </c>
      <c r="E19" s="30">
        <v>82.33</v>
      </c>
      <c r="F19" s="34">
        <v>0</v>
      </c>
      <c r="G19" s="34">
        <v>0</v>
      </c>
      <c r="H19" s="30">
        <v>110.746</v>
      </c>
      <c r="I19" s="34">
        <v>0</v>
      </c>
      <c r="J19" s="34">
        <v>0</v>
      </c>
      <c r="K19" s="30">
        <v>20.781</v>
      </c>
      <c r="L19" s="34">
        <v>0</v>
      </c>
      <c r="M19" s="34">
        <v>0</v>
      </c>
      <c r="N19" s="31">
        <v>74.82</v>
      </c>
      <c r="O19" s="36">
        <v>0</v>
      </c>
      <c r="P19" s="36">
        <v>0</v>
      </c>
      <c r="Q19" s="31">
        <v>153.342</v>
      </c>
      <c r="R19" s="36">
        <v>692</v>
      </c>
      <c r="S19" s="36">
        <v>0</v>
      </c>
      <c r="T19" s="31">
        <v>612.671</v>
      </c>
      <c r="U19" s="36">
        <v>0</v>
      </c>
      <c r="V19" s="36">
        <v>0</v>
      </c>
      <c r="W19" s="32" t="s">
        <v>120</v>
      </c>
    </row>
    <row r="20" spans="2:23" ht="30" customHeight="1">
      <c r="B20" s="26" t="s">
        <v>1302</v>
      </c>
      <c r="C20" s="26" t="s">
        <v>1315</v>
      </c>
      <c r="D20" s="24">
        <v>1992</v>
      </c>
      <c r="E20" s="30">
        <v>10.339</v>
      </c>
      <c r="F20" s="34">
        <v>0</v>
      </c>
      <c r="G20" s="34">
        <v>0</v>
      </c>
      <c r="H20" s="30">
        <v>12.516</v>
      </c>
      <c r="I20" s="34">
        <v>0</v>
      </c>
      <c r="J20" s="34">
        <v>0</v>
      </c>
      <c r="K20" s="30">
        <v>1.816</v>
      </c>
      <c r="L20" s="34">
        <v>0</v>
      </c>
      <c r="M20" s="34">
        <v>0</v>
      </c>
      <c r="N20" s="31" t="s">
        <v>119</v>
      </c>
      <c r="O20" s="36" t="s">
        <v>119</v>
      </c>
      <c r="P20" s="36" t="s">
        <v>119</v>
      </c>
      <c r="Q20" s="31" t="s">
        <v>119</v>
      </c>
      <c r="R20" s="36" t="s">
        <v>119</v>
      </c>
      <c r="S20" s="36" t="s">
        <v>119</v>
      </c>
      <c r="T20" s="31">
        <v>14.077</v>
      </c>
      <c r="U20" s="36">
        <v>1992</v>
      </c>
      <c r="V20" s="36">
        <v>0</v>
      </c>
      <c r="W20" s="32" t="s">
        <v>120</v>
      </c>
    </row>
    <row r="21" spans="2:23" ht="30" customHeight="1">
      <c r="B21" s="26" t="s">
        <v>1302</v>
      </c>
      <c r="C21" s="26" t="s">
        <v>1316</v>
      </c>
      <c r="D21" s="24">
        <v>0</v>
      </c>
      <c r="E21" s="30">
        <v>11.885</v>
      </c>
      <c r="F21" s="34">
        <v>0</v>
      </c>
      <c r="G21" s="34">
        <v>0</v>
      </c>
      <c r="H21" s="30">
        <v>24.713</v>
      </c>
      <c r="I21" s="34">
        <v>0</v>
      </c>
      <c r="J21" s="34">
        <v>0</v>
      </c>
      <c r="K21" s="30">
        <v>0</v>
      </c>
      <c r="L21" s="34">
        <v>0</v>
      </c>
      <c r="M21" s="34">
        <v>0</v>
      </c>
      <c r="N21" s="31">
        <v>22.43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1302</v>
      </c>
      <c r="C22" s="26" t="s">
        <v>1317</v>
      </c>
      <c r="D22" s="24">
        <v>42719</v>
      </c>
      <c r="E22" s="30">
        <v>145.506</v>
      </c>
      <c r="F22" s="34">
        <v>0</v>
      </c>
      <c r="G22" s="34">
        <v>0</v>
      </c>
      <c r="H22" s="30">
        <v>134.366</v>
      </c>
      <c r="I22" s="34">
        <v>0</v>
      </c>
      <c r="J22" s="34">
        <v>0</v>
      </c>
      <c r="K22" s="30">
        <v>49.6</v>
      </c>
      <c r="L22" s="34">
        <v>0</v>
      </c>
      <c r="M22" s="34">
        <v>0</v>
      </c>
      <c r="N22" s="31">
        <v>159.016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>
        <v>301.822</v>
      </c>
      <c r="U22" s="36">
        <v>42719</v>
      </c>
      <c r="V22" s="36">
        <v>0</v>
      </c>
      <c r="W22" s="32" t="s">
        <v>120</v>
      </c>
    </row>
    <row r="23" spans="2:23" ht="30" customHeight="1">
      <c r="B23" s="26" t="s">
        <v>1302</v>
      </c>
      <c r="C23" s="26" t="s">
        <v>1318</v>
      </c>
      <c r="D23" s="24">
        <v>9609</v>
      </c>
      <c r="E23" s="30" t="s">
        <v>119</v>
      </c>
      <c r="F23" s="34" t="s">
        <v>119</v>
      </c>
      <c r="G23" s="34" t="s">
        <v>119</v>
      </c>
      <c r="H23" s="30">
        <v>60.874</v>
      </c>
      <c r="I23" s="34">
        <v>0</v>
      </c>
      <c r="J23" s="34">
        <v>0</v>
      </c>
      <c r="K23" s="30">
        <v>14.56</v>
      </c>
      <c r="L23" s="34">
        <v>0</v>
      </c>
      <c r="M23" s="34">
        <v>0</v>
      </c>
      <c r="N23" s="31">
        <v>53.27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67.893</v>
      </c>
      <c r="U23" s="36">
        <v>9609</v>
      </c>
      <c r="V23" s="36">
        <v>0</v>
      </c>
      <c r="W23" s="32" t="s">
        <v>120</v>
      </c>
    </row>
    <row r="24" spans="2:23" ht="30" customHeight="1">
      <c r="B24" s="26" t="s">
        <v>1302</v>
      </c>
      <c r="C24" s="26" t="s">
        <v>1319</v>
      </c>
      <c r="D24" s="24">
        <v>2268</v>
      </c>
      <c r="E24" s="30">
        <v>14.305</v>
      </c>
      <c r="F24" s="34">
        <v>0</v>
      </c>
      <c r="G24" s="34">
        <v>0</v>
      </c>
      <c r="H24" s="30">
        <v>30.669</v>
      </c>
      <c r="I24" s="34">
        <v>0</v>
      </c>
      <c r="J24" s="34">
        <v>0</v>
      </c>
      <c r="K24" s="30">
        <v>1.789</v>
      </c>
      <c r="L24" s="34">
        <v>0</v>
      </c>
      <c r="M24" s="34">
        <v>0</v>
      </c>
      <c r="N24" s="31">
        <v>17.3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>
        <v>16.028</v>
      </c>
      <c r="U24" s="36">
        <v>2268</v>
      </c>
      <c r="V24" s="36">
        <v>0</v>
      </c>
      <c r="W24" s="32" t="s">
        <v>120</v>
      </c>
    </row>
    <row r="25" spans="2:23" ht="30" customHeight="1">
      <c r="B25" s="26" t="s">
        <v>1302</v>
      </c>
      <c r="C25" s="26" t="s">
        <v>1320</v>
      </c>
      <c r="D25" s="24">
        <v>2562</v>
      </c>
      <c r="E25" s="30">
        <v>7.699</v>
      </c>
      <c r="F25" s="34">
        <v>0</v>
      </c>
      <c r="G25" s="34">
        <v>0</v>
      </c>
      <c r="H25" s="30">
        <v>22.387</v>
      </c>
      <c r="I25" s="34">
        <v>0</v>
      </c>
      <c r="J25" s="34">
        <v>0</v>
      </c>
      <c r="K25" s="30">
        <v>0</v>
      </c>
      <c r="L25" s="34">
        <v>0</v>
      </c>
      <c r="M25" s="34">
        <v>0</v>
      </c>
      <c r="N25" s="31">
        <v>27.6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18.107</v>
      </c>
      <c r="U25" s="36">
        <v>2562</v>
      </c>
      <c r="V25" s="36">
        <v>0</v>
      </c>
      <c r="W25" s="32" t="s">
        <v>120</v>
      </c>
    </row>
    <row r="26" spans="2:23" ht="30" customHeight="1">
      <c r="B26" s="26" t="s">
        <v>1302</v>
      </c>
      <c r="C26" s="26" t="s">
        <v>1321</v>
      </c>
      <c r="D26" s="24">
        <v>27885</v>
      </c>
      <c r="E26" s="30">
        <v>25.978</v>
      </c>
      <c r="F26" s="34">
        <v>0</v>
      </c>
      <c r="G26" s="34">
        <v>0</v>
      </c>
      <c r="H26" s="30">
        <v>41.756</v>
      </c>
      <c r="I26" s="34">
        <v>0</v>
      </c>
      <c r="J26" s="34">
        <v>0</v>
      </c>
      <c r="K26" s="30">
        <v>5.063</v>
      </c>
      <c r="L26" s="34">
        <v>0</v>
      </c>
      <c r="M26" s="34">
        <v>0</v>
      </c>
      <c r="N26" s="31">
        <v>15.17</v>
      </c>
      <c r="O26" s="36">
        <v>0</v>
      </c>
      <c r="P26" s="36">
        <v>0</v>
      </c>
      <c r="Q26" s="31">
        <v>44.273</v>
      </c>
      <c r="R26" s="36">
        <v>199</v>
      </c>
      <c r="S26" s="36">
        <v>0</v>
      </c>
      <c r="T26" s="31">
        <v>195.614</v>
      </c>
      <c r="U26" s="36">
        <v>27686</v>
      </c>
      <c r="V26" s="36">
        <v>0</v>
      </c>
      <c r="W26" s="32" t="s">
        <v>120</v>
      </c>
    </row>
    <row r="27" spans="2:23" ht="30" customHeight="1">
      <c r="B27" s="26" t="s">
        <v>1302</v>
      </c>
      <c r="C27" s="26" t="s">
        <v>1322</v>
      </c>
      <c r="D27" s="24">
        <v>1874</v>
      </c>
      <c r="E27" s="30">
        <v>7.593</v>
      </c>
      <c r="F27" s="34">
        <v>0</v>
      </c>
      <c r="G27" s="34">
        <v>0</v>
      </c>
      <c r="H27" s="30">
        <v>13.481</v>
      </c>
      <c r="I27" s="34">
        <v>0</v>
      </c>
      <c r="J27" s="34">
        <v>0</v>
      </c>
      <c r="K27" s="30">
        <v>2.288</v>
      </c>
      <c r="L27" s="34">
        <v>0</v>
      </c>
      <c r="M27" s="34">
        <v>0</v>
      </c>
      <c r="N27" s="31" t="s">
        <v>119</v>
      </c>
      <c r="O27" s="36" t="s">
        <v>119</v>
      </c>
      <c r="P27" s="36" t="s">
        <v>119</v>
      </c>
      <c r="Q27" s="31" t="s">
        <v>119</v>
      </c>
      <c r="R27" s="36" t="s">
        <v>119</v>
      </c>
      <c r="S27" s="36" t="s">
        <v>119</v>
      </c>
      <c r="T27" s="31">
        <v>13.246</v>
      </c>
      <c r="U27" s="36">
        <v>1874</v>
      </c>
      <c r="V27" s="36">
        <v>0</v>
      </c>
      <c r="W27" s="32" t="s">
        <v>120</v>
      </c>
    </row>
    <row r="28" spans="2:23" ht="30" customHeight="1">
      <c r="B28" s="26" t="s">
        <v>1302</v>
      </c>
      <c r="C28" s="26" t="s">
        <v>1323</v>
      </c>
      <c r="D28" s="24">
        <v>11568</v>
      </c>
      <c r="E28" s="30" t="s">
        <v>119</v>
      </c>
      <c r="F28" s="34" t="s">
        <v>119</v>
      </c>
      <c r="G28" s="34" t="s">
        <v>119</v>
      </c>
      <c r="H28" s="30">
        <v>24.939</v>
      </c>
      <c r="I28" s="34">
        <v>0</v>
      </c>
      <c r="J28" s="34">
        <v>0</v>
      </c>
      <c r="K28" s="30">
        <v>4.316</v>
      </c>
      <c r="L28" s="34">
        <v>0</v>
      </c>
      <c r="M28" s="34">
        <v>0</v>
      </c>
      <c r="N28" s="31">
        <v>19.87</v>
      </c>
      <c r="O28" s="36">
        <v>0</v>
      </c>
      <c r="P28" s="36">
        <v>0</v>
      </c>
      <c r="Q28" s="31">
        <v>26.176</v>
      </c>
      <c r="R28" s="36">
        <v>118</v>
      </c>
      <c r="S28" s="36">
        <v>0</v>
      </c>
      <c r="T28" s="31">
        <v>80.903</v>
      </c>
      <c r="U28" s="36">
        <v>11450</v>
      </c>
      <c r="V28" s="36">
        <v>0</v>
      </c>
      <c r="W28" s="32" t="s">
        <v>120</v>
      </c>
    </row>
    <row r="29" spans="2:23" ht="30" customHeight="1">
      <c r="B29" s="26" t="s">
        <v>1302</v>
      </c>
      <c r="C29" s="26" t="s">
        <v>1324</v>
      </c>
      <c r="D29" s="24">
        <v>9541</v>
      </c>
      <c r="E29" s="30" t="s">
        <v>119</v>
      </c>
      <c r="F29" s="34" t="s">
        <v>119</v>
      </c>
      <c r="G29" s="34" t="s">
        <v>119</v>
      </c>
      <c r="H29" s="30">
        <v>23.932</v>
      </c>
      <c r="I29" s="34">
        <v>0</v>
      </c>
      <c r="J29" s="34">
        <v>0</v>
      </c>
      <c r="K29" s="30">
        <v>5.082</v>
      </c>
      <c r="L29" s="34">
        <v>0</v>
      </c>
      <c r="M29" s="34">
        <v>0</v>
      </c>
      <c r="N29" s="31" t="s">
        <v>119</v>
      </c>
      <c r="O29" s="36" t="s">
        <v>119</v>
      </c>
      <c r="P29" s="36" t="s">
        <v>119</v>
      </c>
      <c r="Q29" s="31">
        <v>10.108</v>
      </c>
      <c r="R29" s="36">
        <v>45</v>
      </c>
      <c r="S29" s="36">
        <v>0</v>
      </c>
      <c r="T29" s="31">
        <v>67.092</v>
      </c>
      <c r="U29" s="36">
        <v>9496</v>
      </c>
      <c r="V29" s="36">
        <v>0</v>
      </c>
      <c r="W29" s="32" t="s">
        <v>120</v>
      </c>
    </row>
    <row r="30" spans="2:23" ht="30" customHeight="1">
      <c r="B30" s="26" t="s">
        <v>1302</v>
      </c>
      <c r="C30" s="26" t="s">
        <v>1325</v>
      </c>
      <c r="D30" s="24">
        <v>0</v>
      </c>
      <c r="E30" s="30">
        <v>16.992</v>
      </c>
      <c r="F30" s="34">
        <v>0</v>
      </c>
      <c r="G30" s="34">
        <v>0</v>
      </c>
      <c r="H30" s="30">
        <v>31.106</v>
      </c>
      <c r="I30" s="34">
        <v>0</v>
      </c>
      <c r="J30" s="34">
        <v>0</v>
      </c>
      <c r="K30" s="30">
        <v>24.27</v>
      </c>
      <c r="L30" s="34">
        <v>0</v>
      </c>
      <c r="M30" s="34">
        <v>0</v>
      </c>
      <c r="N30" s="31" t="s">
        <v>119</v>
      </c>
      <c r="O30" s="36" t="s">
        <v>119</v>
      </c>
      <c r="P30" s="36" t="s">
        <v>119</v>
      </c>
      <c r="Q30" s="31" t="s">
        <v>119</v>
      </c>
      <c r="R30" s="36" t="s">
        <v>119</v>
      </c>
      <c r="S30" s="36" t="s">
        <v>119</v>
      </c>
      <c r="T30" s="31">
        <v>30.699</v>
      </c>
      <c r="U30" s="36">
        <v>0</v>
      </c>
      <c r="V30" s="36">
        <v>0</v>
      </c>
      <c r="W30" s="32" t="s">
        <v>120</v>
      </c>
    </row>
    <row r="31" spans="2:23" ht="30" customHeight="1">
      <c r="B31" s="26" t="s">
        <v>1302</v>
      </c>
      <c r="C31" s="26" t="s">
        <v>1326</v>
      </c>
      <c r="D31" s="24">
        <v>0</v>
      </c>
      <c r="E31" s="30">
        <v>20.15</v>
      </c>
      <c r="F31" s="34">
        <v>0</v>
      </c>
      <c r="G31" s="34">
        <v>0</v>
      </c>
      <c r="H31" s="30">
        <v>17.644</v>
      </c>
      <c r="I31" s="34">
        <v>0</v>
      </c>
      <c r="J31" s="34">
        <v>0</v>
      </c>
      <c r="K31" s="30">
        <v>5.224</v>
      </c>
      <c r="L31" s="34">
        <v>0</v>
      </c>
      <c r="M31" s="34">
        <v>0</v>
      </c>
      <c r="N31" s="31">
        <v>15.19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 t="s">
        <v>119</v>
      </c>
      <c r="U31" s="36" t="s">
        <v>119</v>
      </c>
      <c r="V31" s="36" t="s">
        <v>119</v>
      </c>
      <c r="W31" s="32" t="s">
        <v>120</v>
      </c>
    </row>
    <row r="32" spans="2:23" ht="30" customHeight="1">
      <c r="B32" s="26" t="s">
        <v>1302</v>
      </c>
      <c r="C32" s="26" t="s">
        <v>1327</v>
      </c>
      <c r="D32" s="24">
        <v>0</v>
      </c>
      <c r="E32" s="30">
        <v>52.925</v>
      </c>
      <c r="F32" s="34">
        <v>0</v>
      </c>
      <c r="G32" s="34">
        <v>0</v>
      </c>
      <c r="H32" s="30">
        <v>33.356</v>
      </c>
      <c r="I32" s="34">
        <v>0</v>
      </c>
      <c r="J32" s="34">
        <v>0</v>
      </c>
      <c r="K32" s="30">
        <v>21.03</v>
      </c>
      <c r="L32" s="34">
        <v>0</v>
      </c>
      <c r="M32" s="34">
        <v>0</v>
      </c>
      <c r="N32" s="31">
        <v>52.93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 t="s">
        <v>119</v>
      </c>
      <c r="U32" s="36" t="s">
        <v>119</v>
      </c>
      <c r="V32" s="36" t="s">
        <v>119</v>
      </c>
      <c r="W32" s="32" t="s">
        <v>120</v>
      </c>
    </row>
    <row r="33" spans="2:23" ht="30" customHeight="1">
      <c r="B33" s="26" t="s">
        <v>1302</v>
      </c>
      <c r="C33" s="26" t="s">
        <v>1328</v>
      </c>
      <c r="D33" s="24">
        <v>0</v>
      </c>
      <c r="E33" s="30">
        <v>25.306</v>
      </c>
      <c r="F33" s="34">
        <v>0</v>
      </c>
      <c r="G33" s="34">
        <v>0</v>
      </c>
      <c r="H33" s="30">
        <v>23.906</v>
      </c>
      <c r="I33" s="34">
        <v>0</v>
      </c>
      <c r="J33" s="34">
        <v>0</v>
      </c>
      <c r="K33" s="30">
        <v>7.271</v>
      </c>
      <c r="L33" s="34">
        <v>0</v>
      </c>
      <c r="M33" s="34">
        <v>0</v>
      </c>
      <c r="N33" s="31">
        <v>39.508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120</v>
      </c>
    </row>
    <row r="34" spans="2:23" ht="30" customHeight="1">
      <c r="B34" s="26" t="s">
        <v>1302</v>
      </c>
      <c r="C34" s="26" t="s">
        <v>1329</v>
      </c>
      <c r="D34" s="24">
        <v>0</v>
      </c>
      <c r="E34" s="30">
        <v>18.27</v>
      </c>
      <c r="F34" s="34">
        <v>0</v>
      </c>
      <c r="G34" s="34">
        <v>0</v>
      </c>
      <c r="H34" s="30">
        <v>19.806</v>
      </c>
      <c r="I34" s="34">
        <v>0</v>
      </c>
      <c r="J34" s="34">
        <v>0</v>
      </c>
      <c r="K34" s="30">
        <v>10.173</v>
      </c>
      <c r="L34" s="34">
        <v>0</v>
      </c>
      <c r="M34" s="34">
        <v>0</v>
      </c>
      <c r="N34" s="31">
        <v>16.83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120</v>
      </c>
    </row>
    <row r="35" spans="2:23" ht="30" customHeight="1">
      <c r="B35" s="26" t="s">
        <v>1302</v>
      </c>
      <c r="C35" s="26" t="s">
        <v>1330</v>
      </c>
      <c r="D35" s="24">
        <v>41360</v>
      </c>
      <c r="E35" s="30">
        <v>131.347</v>
      </c>
      <c r="F35" s="34">
        <v>0</v>
      </c>
      <c r="G35" s="34">
        <v>0</v>
      </c>
      <c r="H35" s="30">
        <v>156.601</v>
      </c>
      <c r="I35" s="34">
        <v>0</v>
      </c>
      <c r="J35" s="34">
        <v>0</v>
      </c>
      <c r="K35" s="30">
        <v>49.903</v>
      </c>
      <c r="L35" s="34">
        <v>0</v>
      </c>
      <c r="M35" s="34">
        <v>0</v>
      </c>
      <c r="N35" s="31">
        <v>206.43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292.227</v>
      </c>
      <c r="U35" s="36">
        <v>41360</v>
      </c>
      <c r="V35" s="36">
        <v>0</v>
      </c>
      <c r="W35" s="32" t="s">
        <v>1331</v>
      </c>
    </row>
    <row r="36" spans="2:23" ht="30" customHeight="1">
      <c r="B36" s="26" t="s">
        <v>1302</v>
      </c>
      <c r="C36" s="26" t="s">
        <v>1332</v>
      </c>
      <c r="D36" s="24">
        <v>0</v>
      </c>
      <c r="E36" s="30">
        <v>42.461</v>
      </c>
      <c r="F36" s="34">
        <v>0</v>
      </c>
      <c r="G36" s="34">
        <v>0</v>
      </c>
      <c r="H36" s="30">
        <v>35.498</v>
      </c>
      <c r="I36" s="34">
        <v>0</v>
      </c>
      <c r="J36" s="34">
        <v>0</v>
      </c>
      <c r="K36" s="30">
        <v>35.458</v>
      </c>
      <c r="L36" s="34">
        <v>0</v>
      </c>
      <c r="M36" s="34">
        <v>0</v>
      </c>
      <c r="N36" s="31" t="s">
        <v>119</v>
      </c>
      <c r="O36" s="36" t="s">
        <v>119</v>
      </c>
      <c r="P36" s="36" t="s">
        <v>119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1333</v>
      </c>
    </row>
    <row r="37" spans="2:23" ht="30" customHeight="1">
      <c r="B37" s="26" t="s">
        <v>1302</v>
      </c>
      <c r="C37" s="26" t="s">
        <v>1334</v>
      </c>
      <c r="D37" s="24">
        <v>0</v>
      </c>
      <c r="E37" s="30">
        <v>22.7</v>
      </c>
      <c r="F37" s="34">
        <v>0</v>
      </c>
      <c r="G37" s="34">
        <v>0</v>
      </c>
      <c r="H37" s="30">
        <v>44.22</v>
      </c>
      <c r="I37" s="34">
        <v>0</v>
      </c>
      <c r="J37" s="34">
        <v>0</v>
      </c>
      <c r="K37" s="30">
        <v>21.7</v>
      </c>
      <c r="L37" s="34">
        <v>0</v>
      </c>
      <c r="M37" s="34">
        <v>0</v>
      </c>
      <c r="N37" s="31">
        <v>41.36</v>
      </c>
      <c r="O37" s="36">
        <v>0</v>
      </c>
      <c r="P37" s="36">
        <v>0</v>
      </c>
      <c r="Q37" s="31" t="s">
        <v>119</v>
      </c>
      <c r="R37" s="36" t="s">
        <v>119</v>
      </c>
      <c r="S37" s="36" t="s">
        <v>119</v>
      </c>
      <c r="T37" s="31" t="s">
        <v>119</v>
      </c>
      <c r="U37" s="36" t="s">
        <v>119</v>
      </c>
      <c r="V37" s="36" t="s">
        <v>119</v>
      </c>
      <c r="W37" s="32" t="s">
        <v>1335</v>
      </c>
    </row>
    <row r="38" spans="2:23" ht="30" customHeight="1">
      <c r="B38" s="26" t="s">
        <v>1302</v>
      </c>
      <c r="C38" s="26" t="s">
        <v>1336</v>
      </c>
      <c r="D38" s="24">
        <v>4339</v>
      </c>
      <c r="E38" s="30">
        <v>8.141</v>
      </c>
      <c r="F38" s="34">
        <v>0</v>
      </c>
      <c r="G38" s="34">
        <v>0</v>
      </c>
      <c r="H38" s="30">
        <v>22.882</v>
      </c>
      <c r="I38" s="34">
        <v>0</v>
      </c>
      <c r="J38" s="34">
        <v>0</v>
      </c>
      <c r="K38" s="30">
        <v>7.049</v>
      </c>
      <c r="L38" s="34">
        <v>0</v>
      </c>
      <c r="M38" s="34">
        <v>0</v>
      </c>
      <c r="N38" s="31">
        <v>43.06</v>
      </c>
      <c r="O38" s="36">
        <v>0</v>
      </c>
      <c r="P38" s="36">
        <v>0</v>
      </c>
      <c r="Q38" s="31" t="s">
        <v>119</v>
      </c>
      <c r="R38" s="36" t="s">
        <v>119</v>
      </c>
      <c r="S38" s="36" t="s">
        <v>119</v>
      </c>
      <c r="T38" s="31">
        <v>30.66</v>
      </c>
      <c r="U38" s="36">
        <v>4339</v>
      </c>
      <c r="V38" s="36">
        <v>0</v>
      </c>
      <c r="W38" s="32" t="s">
        <v>1337</v>
      </c>
    </row>
    <row r="39" spans="2:23" ht="30" customHeight="1">
      <c r="B39" s="26" t="s">
        <v>1302</v>
      </c>
      <c r="C39" s="26" t="s">
        <v>1338</v>
      </c>
      <c r="D39" s="24">
        <v>0</v>
      </c>
      <c r="E39" s="30">
        <v>57.545</v>
      </c>
      <c r="F39" s="34">
        <v>0</v>
      </c>
      <c r="G39" s="34">
        <v>0</v>
      </c>
      <c r="H39" s="30">
        <v>59.777</v>
      </c>
      <c r="I39" s="34">
        <v>0</v>
      </c>
      <c r="J39" s="34">
        <v>0</v>
      </c>
      <c r="K39" s="30">
        <v>18.079</v>
      </c>
      <c r="L39" s="34">
        <v>0</v>
      </c>
      <c r="M39" s="34">
        <v>0</v>
      </c>
      <c r="N39" s="31">
        <v>39.27</v>
      </c>
      <c r="O39" s="36">
        <v>0</v>
      </c>
      <c r="P39" s="36">
        <v>0</v>
      </c>
      <c r="Q39" s="31" t="s">
        <v>119</v>
      </c>
      <c r="R39" s="36" t="s">
        <v>119</v>
      </c>
      <c r="S39" s="36" t="s">
        <v>119</v>
      </c>
      <c r="T39" s="31" t="s">
        <v>119</v>
      </c>
      <c r="U39" s="36" t="s">
        <v>119</v>
      </c>
      <c r="V39" s="36" t="s">
        <v>119</v>
      </c>
      <c r="W39" s="32" t="s">
        <v>1339</v>
      </c>
    </row>
    <row r="40" spans="2:23" ht="30" customHeight="1">
      <c r="B40" s="26" t="s">
        <v>1302</v>
      </c>
      <c r="C40" s="26" t="s">
        <v>1340</v>
      </c>
      <c r="D40" s="24">
        <v>0</v>
      </c>
      <c r="E40" s="30">
        <v>11.347</v>
      </c>
      <c r="F40" s="34">
        <v>0</v>
      </c>
      <c r="G40" s="34">
        <v>0</v>
      </c>
      <c r="H40" s="30">
        <v>25.931</v>
      </c>
      <c r="I40" s="34">
        <v>0</v>
      </c>
      <c r="J40" s="34">
        <v>0</v>
      </c>
      <c r="K40" s="25">
        <v>0.961</v>
      </c>
      <c r="L40" s="34">
        <v>0</v>
      </c>
      <c r="M40" s="34">
        <v>0</v>
      </c>
      <c r="N40" s="31" t="s">
        <v>119</v>
      </c>
      <c r="O40" s="36" t="s">
        <v>119</v>
      </c>
      <c r="P40" s="36" t="s">
        <v>119</v>
      </c>
      <c r="Q40" s="31" t="s">
        <v>119</v>
      </c>
      <c r="R40" s="36" t="s">
        <v>119</v>
      </c>
      <c r="S40" s="36" t="s">
        <v>119</v>
      </c>
      <c r="T40" s="31" t="s">
        <v>119</v>
      </c>
      <c r="U40" s="36" t="s">
        <v>119</v>
      </c>
      <c r="V40" s="36" t="s">
        <v>119</v>
      </c>
      <c r="W40" s="32" t="s">
        <v>1341</v>
      </c>
    </row>
    <row r="41" spans="2:23" ht="30" customHeight="1">
      <c r="B41" s="39" t="s">
        <v>13</v>
      </c>
      <c r="C41" s="40"/>
      <c r="D41" s="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19"/>
    </row>
  </sheetData>
  <sheetProtection/>
  <mergeCells count="8">
    <mergeCell ref="B41:C4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7" t="s">
        <v>10</v>
      </c>
      <c r="V7" s="37" t="s">
        <v>11</v>
      </c>
      <c r="W7" s="18"/>
    </row>
    <row r="8" spans="2:23" ht="30" customHeight="1">
      <c r="B8" s="26" t="s">
        <v>1342</v>
      </c>
      <c r="C8" s="26" t="s">
        <v>1343</v>
      </c>
      <c r="D8" s="24">
        <v>0</v>
      </c>
      <c r="E8" s="30">
        <v>1373.889</v>
      </c>
      <c r="F8" s="34">
        <v>0</v>
      </c>
      <c r="G8" s="34">
        <v>0</v>
      </c>
      <c r="H8" s="30">
        <v>735.593</v>
      </c>
      <c r="I8" s="34">
        <v>0</v>
      </c>
      <c r="J8" s="34">
        <v>0</v>
      </c>
      <c r="K8" s="30">
        <v>988.63</v>
      </c>
      <c r="L8" s="34">
        <v>0</v>
      </c>
      <c r="M8" s="34">
        <v>0</v>
      </c>
      <c r="N8" s="31">
        <v>1018.925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1342</v>
      </c>
      <c r="C9" s="26" t="s">
        <v>1344</v>
      </c>
      <c r="D9" s="24">
        <v>51598</v>
      </c>
      <c r="E9" s="30">
        <v>213.282</v>
      </c>
      <c r="F9" s="34">
        <v>0</v>
      </c>
      <c r="G9" s="34">
        <v>0</v>
      </c>
      <c r="H9" s="30">
        <v>155.232</v>
      </c>
      <c r="I9" s="34">
        <v>0</v>
      </c>
      <c r="J9" s="34">
        <v>0</v>
      </c>
      <c r="K9" s="30">
        <v>130.875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>
        <v>364.558</v>
      </c>
      <c r="U9" s="36">
        <v>51598</v>
      </c>
      <c r="V9" s="36">
        <v>0</v>
      </c>
      <c r="W9" s="32" t="s">
        <v>120</v>
      </c>
    </row>
    <row r="10" spans="2:23" ht="30" customHeight="1">
      <c r="B10" s="26" t="s">
        <v>1342</v>
      </c>
      <c r="C10" s="26" t="s">
        <v>1345</v>
      </c>
      <c r="D10" s="24">
        <v>0</v>
      </c>
      <c r="E10" s="30">
        <v>193.104</v>
      </c>
      <c r="F10" s="34">
        <v>0</v>
      </c>
      <c r="G10" s="34">
        <v>0</v>
      </c>
      <c r="H10" s="30">
        <v>154.199</v>
      </c>
      <c r="I10" s="34">
        <v>0</v>
      </c>
      <c r="J10" s="34">
        <v>0</v>
      </c>
      <c r="K10" s="30">
        <v>216.59</v>
      </c>
      <c r="L10" s="34">
        <v>0</v>
      </c>
      <c r="M10" s="34">
        <v>0</v>
      </c>
      <c r="N10" s="31">
        <v>552.32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1342</v>
      </c>
      <c r="C11" s="26" t="s">
        <v>1346</v>
      </c>
      <c r="D11" s="24">
        <v>66524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117.63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470.01</v>
      </c>
      <c r="U11" s="36">
        <v>66524</v>
      </c>
      <c r="V11" s="36">
        <v>0</v>
      </c>
      <c r="W11" s="32" t="s">
        <v>120</v>
      </c>
    </row>
    <row r="12" spans="2:23" ht="30" customHeight="1">
      <c r="B12" s="26" t="s">
        <v>1342</v>
      </c>
      <c r="C12" s="26" t="s">
        <v>1347</v>
      </c>
      <c r="D12" s="24">
        <v>0</v>
      </c>
      <c r="E12" s="30">
        <v>130.109</v>
      </c>
      <c r="F12" s="34">
        <v>0</v>
      </c>
      <c r="G12" s="34">
        <v>0</v>
      </c>
      <c r="H12" s="30">
        <v>85.075</v>
      </c>
      <c r="I12" s="34">
        <v>0</v>
      </c>
      <c r="J12" s="34">
        <v>0</v>
      </c>
      <c r="K12" s="30">
        <v>48.033</v>
      </c>
      <c r="L12" s="34">
        <v>0</v>
      </c>
      <c r="M12" s="34">
        <v>0</v>
      </c>
      <c r="N12" s="31">
        <v>223.51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1342</v>
      </c>
      <c r="C13" s="26" t="s">
        <v>1348</v>
      </c>
      <c r="D13" s="24">
        <v>0</v>
      </c>
      <c r="E13" s="30">
        <v>126.932</v>
      </c>
      <c r="F13" s="34">
        <v>0</v>
      </c>
      <c r="G13" s="34">
        <v>0</v>
      </c>
      <c r="H13" s="30">
        <v>74.557</v>
      </c>
      <c r="I13" s="34">
        <v>0</v>
      </c>
      <c r="J13" s="34">
        <v>0</v>
      </c>
      <c r="K13" s="30">
        <v>53.631</v>
      </c>
      <c r="L13" s="34">
        <v>0</v>
      </c>
      <c r="M13" s="34">
        <v>0</v>
      </c>
      <c r="N13" s="31">
        <v>150.46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1342</v>
      </c>
      <c r="C14" s="26" t="s">
        <v>1349</v>
      </c>
      <c r="D14" s="24">
        <v>0</v>
      </c>
      <c r="E14" s="30">
        <v>145.133</v>
      </c>
      <c r="F14" s="34">
        <v>0</v>
      </c>
      <c r="G14" s="34">
        <v>0</v>
      </c>
      <c r="H14" s="30">
        <v>96.365</v>
      </c>
      <c r="I14" s="34">
        <v>0</v>
      </c>
      <c r="J14" s="34">
        <v>0</v>
      </c>
      <c r="K14" s="30">
        <v>156.969</v>
      </c>
      <c r="L14" s="34">
        <v>0</v>
      </c>
      <c r="M14" s="34">
        <v>0</v>
      </c>
      <c r="N14" s="31">
        <v>343.96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1342</v>
      </c>
      <c r="C15" s="26" t="s">
        <v>1350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12.06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1342</v>
      </c>
      <c r="C16" s="26" t="s">
        <v>1351</v>
      </c>
      <c r="D16" s="24">
        <v>0</v>
      </c>
      <c r="E16" s="30">
        <v>131.126</v>
      </c>
      <c r="F16" s="34">
        <v>0</v>
      </c>
      <c r="G16" s="34">
        <v>0</v>
      </c>
      <c r="H16" s="30">
        <v>84.656</v>
      </c>
      <c r="I16" s="34">
        <v>0</v>
      </c>
      <c r="J16" s="34">
        <v>0</v>
      </c>
      <c r="K16" s="30">
        <v>56.764</v>
      </c>
      <c r="L16" s="34">
        <v>0</v>
      </c>
      <c r="M16" s="34">
        <v>0</v>
      </c>
      <c r="N16" s="31">
        <v>142.62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1352</v>
      </c>
    </row>
    <row r="17" spans="2:23" ht="30" customHeight="1">
      <c r="B17" s="26" t="s">
        <v>1342</v>
      </c>
      <c r="C17" s="26" t="s">
        <v>1353</v>
      </c>
      <c r="D17" s="24">
        <v>0</v>
      </c>
      <c r="E17" s="30">
        <v>91.373</v>
      </c>
      <c r="F17" s="34">
        <v>0</v>
      </c>
      <c r="G17" s="34">
        <v>0</v>
      </c>
      <c r="H17" s="30">
        <v>61.891</v>
      </c>
      <c r="I17" s="34">
        <v>0</v>
      </c>
      <c r="J17" s="34">
        <v>0</v>
      </c>
      <c r="K17" s="30">
        <v>36</v>
      </c>
      <c r="L17" s="34">
        <v>0</v>
      </c>
      <c r="M17" s="34">
        <v>0</v>
      </c>
      <c r="N17" s="31">
        <v>142.28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1342</v>
      </c>
      <c r="C18" s="26" t="s">
        <v>1354</v>
      </c>
      <c r="D18" s="24">
        <v>0</v>
      </c>
      <c r="E18" s="30">
        <v>49.671</v>
      </c>
      <c r="F18" s="34">
        <v>0</v>
      </c>
      <c r="G18" s="34">
        <v>0</v>
      </c>
      <c r="H18" s="30">
        <v>28.384</v>
      </c>
      <c r="I18" s="34">
        <v>0</v>
      </c>
      <c r="J18" s="34">
        <v>0</v>
      </c>
      <c r="K18" s="30">
        <v>18.93</v>
      </c>
      <c r="L18" s="34">
        <v>0</v>
      </c>
      <c r="M18" s="34">
        <v>0</v>
      </c>
      <c r="N18" s="31">
        <v>72.53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120</v>
      </c>
    </row>
    <row r="19" spans="2:23" ht="30" customHeight="1">
      <c r="B19" s="26" t="s">
        <v>1342</v>
      </c>
      <c r="C19" s="26" t="s">
        <v>1355</v>
      </c>
      <c r="D19" s="24">
        <v>0</v>
      </c>
      <c r="E19" s="30">
        <v>102.422</v>
      </c>
      <c r="F19" s="34">
        <v>0</v>
      </c>
      <c r="G19" s="34">
        <v>0</v>
      </c>
      <c r="H19" s="30">
        <v>68.368</v>
      </c>
      <c r="I19" s="34">
        <v>0</v>
      </c>
      <c r="J19" s="34">
        <v>0</v>
      </c>
      <c r="K19" s="30">
        <v>33.224</v>
      </c>
      <c r="L19" s="34">
        <v>0</v>
      </c>
      <c r="M19" s="34">
        <v>0</v>
      </c>
      <c r="N19" s="31">
        <v>128.67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1342</v>
      </c>
      <c r="C20" s="26" t="s">
        <v>1356</v>
      </c>
      <c r="D20" s="24">
        <v>0</v>
      </c>
      <c r="E20" s="30" t="s">
        <v>119</v>
      </c>
      <c r="F20" s="34" t="s">
        <v>119</v>
      </c>
      <c r="G20" s="34" t="s">
        <v>119</v>
      </c>
      <c r="H20" s="30">
        <v>0</v>
      </c>
      <c r="I20" s="34">
        <v>0</v>
      </c>
      <c r="J20" s="34">
        <v>0</v>
      </c>
      <c r="K20" s="30" t="s">
        <v>119</v>
      </c>
      <c r="L20" s="34" t="s">
        <v>119</v>
      </c>
      <c r="M20" s="34" t="s">
        <v>119</v>
      </c>
      <c r="N20" s="31">
        <v>3.76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120</v>
      </c>
    </row>
    <row r="21" spans="2:23" ht="30" customHeight="1">
      <c r="B21" s="26" t="s">
        <v>1342</v>
      </c>
      <c r="C21" s="26" t="s">
        <v>1357</v>
      </c>
      <c r="D21" s="24">
        <v>0</v>
      </c>
      <c r="E21" s="30">
        <v>5.463</v>
      </c>
      <c r="F21" s="34">
        <v>0</v>
      </c>
      <c r="G21" s="34">
        <v>0</v>
      </c>
      <c r="H21" s="30">
        <v>3.587</v>
      </c>
      <c r="I21" s="34">
        <v>0</v>
      </c>
      <c r="J21" s="34">
        <v>0</v>
      </c>
      <c r="K21" s="30">
        <v>4.69</v>
      </c>
      <c r="L21" s="34">
        <v>0</v>
      </c>
      <c r="M21" s="34">
        <v>0</v>
      </c>
      <c r="N21" s="31">
        <v>11.53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120</v>
      </c>
    </row>
    <row r="22" spans="2:23" ht="30" customHeight="1">
      <c r="B22" s="26" t="s">
        <v>1342</v>
      </c>
      <c r="C22" s="26" t="s">
        <v>1358</v>
      </c>
      <c r="D22" s="24">
        <v>0</v>
      </c>
      <c r="E22" s="30" t="s">
        <v>119</v>
      </c>
      <c r="F22" s="34" t="s">
        <v>119</v>
      </c>
      <c r="G22" s="34" t="s">
        <v>119</v>
      </c>
      <c r="H22" s="30" t="s">
        <v>119</v>
      </c>
      <c r="I22" s="34" t="s">
        <v>119</v>
      </c>
      <c r="J22" s="34" t="s">
        <v>119</v>
      </c>
      <c r="K22" s="30" t="s">
        <v>119</v>
      </c>
      <c r="L22" s="34" t="s">
        <v>119</v>
      </c>
      <c r="M22" s="34" t="s">
        <v>119</v>
      </c>
      <c r="N22" s="31">
        <v>1.54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1342</v>
      </c>
      <c r="C23" s="26" t="s">
        <v>1359</v>
      </c>
      <c r="D23" s="24">
        <v>0</v>
      </c>
      <c r="E23" s="30" t="s">
        <v>119</v>
      </c>
      <c r="F23" s="34" t="s">
        <v>119</v>
      </c>
      <c r="G23" s="34" t="s">
        <v>119</v>
      </c>
      <c r="H23" s="30" t="s">
        <v>119</v>
      </c>
      <c r="I23" s="34" t="s">
        <v>119</v>
      </c>
      <c r="J23" s="34" t="s">
        <v>119</v>
      </c>
      <c r="K23" s="30" t="s">
        <v>119</v>
      </c>
      <c r="L23" s="34" t="s">
        <v>119</v>
      </c>
      <c r="M23" s="34" t="s">
        <v>119</v>
      </c>
      <c r="N23" s="31">
        <v>11.16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2:23" ht="30" customHeight="1">
      <c r="B24" s="26" t="s">
        <v>1342</v>
      </c>
      <c r="C24" s="26" t="s">
        <v>1360</v>
      </c>
      <c r="D24" s="24">
        <v>0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>
        <v>4.48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120</v>
      </c>
    </row>
    <row r="25" spans="2:23" ht="30" customHeight="1">
      <c r="B25" s="26" t="s">
        <v>1342</v>
      </c>
      <c r="C25" s="26" t="s">
        <v>1361</v>
      </c>
      <c r="D25" s="24">
        <v>0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9.03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 t="s">
        <v>119</v>
      </c>
      <c r="U25" s="36" t="s">
        <v>119</v>
      </c>
      <c r="V25" s="36" t="s">
        <v>119</v>
      </c>
      <c r="W25" s="32" t="s">
        <v>120</v>
      </c>
    </row>
    <row r="26" spans="2:23" ht="30" customHeight="1">
      <c r="B26" s="26" t="s">
        <v>1342</v>
      </c>
      <c r="C26" s="26" t="s">
        <v>1362</v>
      </c>
      <c r="D26" s="24">
        <v>299</v>
      </c>
      <c r="E26" s="30">
        <v>22.167</v>
      </c>
      <c r="F26" s="34">
        <v>0</v>
      </c>
      <c r="G26" s="34">
        <v>0</v>
      </c>
      <c r="H26" s="30">
        <v>21.856</v>
      </c>
      <c r="I26" s="34">
        <v>0</v>
      </c>
      <c r="J26" s="34">
        <v>0</v>
      </c>
      <c r="K26" s="30">
        <v>9.212</v>
      </c>
      <c r="L26" s="34">
        <v>0</v>
      </c>
      <c r="M26" s="34">
        <v>0</v>
      </c>
      <c r="N26" s="31">
        <v>31.39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2.119</v>
      </c>
      <c r="U26" s="36">
        <v>299</v>
      </c>
      <c r="V26" s="36">
        <v>0</v>
      </c>
      <c r="W26" s="32" t="s">
        <v>120</v>
      </c>
    </row>
    <row r="27" spans="2:23" ht="30" customHeight="1">
      <c r="B27" s="26" t="s">
        <v>1342</v>
      </c>
      <c r="C27" s="26" t="s">
        <v>1363</v>
      </c>
      <c r="D27" s="24">
        <v>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0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120</v>
      </c>
    </row>
    <row r="28" spans="2:23" ht="30" customHeight="1">
      <c r="B28" s="26" t="s">
        <v>1342</v>
      </c>
      <c r="C28" s="26" t="s">
        <v>1364</v>
      </c>
      <c r="D28" s="24">
        <v>2199</v>
      </c>
      <c r="E28" s="30">
        <v>19.468</v>
      </c>
      <c r="F28" s="34">
        <v>0</v>
      </c>
      <c r="G28" s="34">
        <v>0</v>
      </c>
      <c r="H28" s="30">
        <v>11.824</v>
      </c>
      <c r="I28" s="34">
        <v>0</v>
      </c>
      <c r="J28" s="34">
        <v>0</v>
      </c>
      <c r="K28" s="30">
        <v>13.386</v>
      </c>
      <c r="L28" s="34">
        <v>0</v>
      </c>
      <c r="M28" s="34">
        <v>0</v>
      </c>
      <c r="N28" s="31">
        <v>25.02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>
        <v>15.543</v>
      </c>
      <c r="U28" s="36">
        <v>2199</v>
      </c>
      <c r="V28" s="36">
        <v>0</v>
      </c>
      <c r="W28" s="32" t="s">
        <v>120</v>
      </c>
    </row>
    <row r="29" spans="2:23" ht="30" customHeight="1">
      <c r="B29" s="26" t="s">
        <v>1342</v>
      </c>
      <c r="C29" s="26" t="s">
        <v>1365</v>
      </c>
      <c r="D29" s="24">
        <v>0</v>
      </c>
      <c r="E29" s="30">
        <v>7.344</v>
      </c>
      <c r="F29" s="34">
        <v>0</v>
      </c>
      <c r="G29" s="34">
        <v>0</v>
      </c>
      <c r="H29" s="30">
        <v>3.68</v>
      </c>
      <c r="I29" s="34">
        <v>0</v>
      </c>
      <c r="J29" s="34">
        <v>0</v>
      </c>
      <c r="K29" s="30">
        <v>2.563</v>
      </c>
      <c r="L29" s="34">
        <v>0</v>
      </c>
      <c r="M29" s="34">
        <v>0</v>
      </c>
      <c r="N29" s="31">
        <v>12.33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 t="s">
        <v>119</v>
      </c>
      <c r="U29" s="36" t="s">
        <v>119</v>
      </c>
      <c r="V29" s="36" t="s">
        <v>119</v>
      </c>
      <c r="W29" s="32" t="s">
        <v>120</v>
      </c>
    </row>
    <row r="30" spans="2:23" ht="30" customHeight="1">
      <c r="B30" s="26" t="s">
        <v>1342</v>
      </c>
      <c r="C30" s="26" t="s">
        <v>1366</v>
      </c>
      <c r="D30" s="24">
        <v>0</v>
      </c>
      <c r="E30" s="30">
        <v>1051.891</v>
      </c>
      <c r="F30" s="34">
        <v>0</v>
      </c>
      <c r="G30" s="34">
        <v>0</v>
      </c>
      <c r="H30" s="30">
        <v>561.682</v>
      </c>
      <c r="I30" s="34">
        <v>0</v>
      </c>
      <c r="J30" s="34">
        <v>0</v>
      </c>
      <c r="K30" s="30">
        <v>485.068</v>
      </c>
      <c r="L30" s="34">
        <v>0</v>
      </c>
      <c r="M30" s="34">
        <v>0</v>
      </c>
      <c r="N30" s="31">
        <v>1165.46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 t="s">
        <v>119</v>
      </c>
      <c r="U30" s="36" t="s">
        <v>119</v>
      </c>
      <c r="V30" s="36" t="s">
        <v>119</v>
      </c>
      <c r="W30" s="32" t="s">
        <v>1367</v>
      </c>
    </row>
    <row r="31" spans="2:23" ht="30" customHeight="1">
      <c r="B31" s="26" t="s">
        <v>1342</v>
      </c>
      <c r="C31" s="26" t="s">
        <v>1368</v>
      </c>
      <c r="D31" s="24">
        <v>0</v>
      </c>
      <c r="E31" s="30">
        <v>80.784</v>
      </c>
      <c r="F31" s="34">
        <v>0</v>
      </c>
      <c r="G31" s="34">
        <v>0</v>
      </c>
      <c r="H31" s="30">
        <v>58.917</v>
      </c>
      <c r="I31" s="34">
        <v>0</v>
      </c>
      <c r="J31" s="34">
        <v>0</v>
      </c>
      <c r="K31" s="30">
        <v>41.394</v>
      </c>
      <c r="L31" s="34">
        <v>0</v>
      </c>
      <c r="M31" s="34">
        <v>0</v>
      </c>
      <c r="N31" s="31">
        <v>79.29</v>
      </c>
      <c r="O31" s="36">
        <v>0</v>
      </c>
      <c r="P31" s="36">
        <v>0</v>
      </c>
      <c r="Q31" s="31" t="s">
        <v>119</v>
      </c>
      <c r="R31" s="36" t="s">
        <v>119</v>
      </c>
      <c r="S31" s="36" t="s">
        <v>119</v>
      </c>
      <c r="T31" s="31" t="s">
        <v>119</v>
      </c>
      <c r="U31" s="36" t="s">
        <v>119</v>
      </c>
      <c r="V31" s="36" t="s">
        <v>119</v>
      </c>
      <c r="W31" s="32" t="s">
        <v>1369</v>
      </c>
    </row>
    <row r="32" spans="2:23" ht="30" customHeight="1">
      <c r="B32" s="26" t="s">
        <v>1342</v>
      </c>
      <c r="C32" s="26" t="s">
        <v>1371</v>
      </c>
      <c r="D32" s="24">
        <v>0</v>
      </c>
      <c r="E32" s="30" t="s">
        <v>119</v>
      </c>
      <c r="F32" s="34" t="s">
        <v>119</v>
      </c>
      <c r="G32" s="34" t="s">
        <v>119</v>
      </c>
      <c r="H32" s="30" t="s">
        <v>119</v>
      </c>
      <c r="I32" s="34" t="s">
        <v>119</v>
      </c>
      <c r="J32" s="34" t="s">
        <v>119</v>
      </c>
      <c r="K32" s="30" t="s">
        <v>119</v>
      </c>
      <c r="L32" s="34" t="s">
        <v>119</v>
      </c>
      <c r="M32" s="34" t="s">
        <v>119</v>
      </c>
      <c r="N32" s="31">
        <v>68.45</v>
      </c>
      <c r="O32" s="36">
        <v>0</v>
      </c>
      <c r="P32" s="36">
        <v>0</v>
      </c>
      <c r="Q32" s="31" t="s">
        <v>119</v>
      </c>
      <c r="R32" s="36" t="s">
        <v>119</v>
      </c>
      <c r="S32" s="36" t="s">
        <v>119</v>
      </c>
      <c r="T32" s="31" t="s">
        <v>119</v>
      </c>
      <c r="U32" s="36" t="s">
        <v>119</v>
      </c>
      <c r="V32" s="36" t="s">
        <v>119</v>
      </c>
      <c r="W32" s="32" t="s">
        <v>1372</v>
      </c>
    </row>
    <row r="33" spans="2:23" ht="30" customHeight="1">
      <c r="B33" s="26" t="s">
        <v>1342</v>
      </c>
      <c r="C33" s="26" t="s">
        <v>1373</v>
      </c>
      <c r="D33" s="24">
        <v>0</v>
      </c>
      <c r="E33" s="30">
        <v>36.778</v>
      </c>
      <c r="F33" s="34">
        <v>0</v>
      </c>
      <c r="G33" s="34">
        <v>0</v>
      </c>
      <c r="H33" s="30">
        <v>22.848</v>
      </c>
      <c r="I33" s="34">
        <v>0</v>
      </c>
      <c r="J33" s="34">
        <v>0</v>
      </c>
      <c r="K33" s="30">
        <v>16.483</v>
      </c>
      <c r="L33" s="34">
        <v>0</v>
      </c>
      <c r="M33" s="34">
        <v>0</v>
      </c>
      <c r="N33" s="31">
        <v>52.35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 t="s">
        <v>119</v>
      </c>
      <c r="U33" s="36" t="s">
        <v>119</v>
      </c>
      <c r="V33" s="36" t="s">
        <v>119</v>
      </c>
      <c r="W33" s="32" t="s">
        <v>1374</v>
      </c>
    </row>
    <row r="34" spans="2:23" ht="30" customHeight="1">
      <c r="B34" s="26" t="s">
        <v>1342</v>
      </c>
      <c r="C34" s="26" t="s">
        <v>1497</v>
      </c>
      <c r="D34" s="24">
        <v>577</v>
      </c>
      <c r="E34" s="30" t="s">
        <v>119</v>
      </c>
      <c r="F34" s="34" t="s">
        <v>119</v>
      </c>
      <c r="G34" s="34" t="s">
        <v>119</v>
      </c>
      <c r="H34" s="30" t="s">
        <v>119</v>
      </c>
      <c r="I34" s="34" t="s">
        <v>119</v>
      </c>
      <c r="J34" s="34" t="s">
        <v>119</v>
      </c>
      <c r="K34" s="30" t="s">
        <v>119</v>
      </c>
      <c r="L34" s="34" t="s">
        <v>119</v>
      </c>
      <c r="M34" s="34" t="s">
        <v>119</v>
      </c>
      <c r="N34" s="31" t="s">
        <v>119</v>
      </c>
      <c r="O34" s="36" t="s">
        <v>119</v>
      </c>
      <c r="P34" s="36" t="s">
        <v>119</v>
      </c>
      <c r="Q34" s="31" t="s">
        <v>119</v>
      </c>
      <c r="R34" s="36" t="s">
        <v>119</v>
      </c>
      <c r="S34" s="36" t="s">
        <v>119</v>
      </c>
      <c r="T34" s="31">
        <v>4.078</v>
      </c>
      <c r="U34" s="36">
        <v>577</v>
      </c>
      <c r="V34" s="36">
        <v>0</v>
      </c>
      <c r="W34" s="32" t="s">
        <v>1370</v>
      </c>
    </row>
    <row r="35" spans="2:23" ht="30" customHeight="1">
      <c r="B35" s="26" t="s">
        <v>1342</v>
      </c>
      <c r="C35" s="26" t="s">
        <v>1375</v>
      </c>
      <c r="D35" s="24">
        <v>0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 t="s">
        <v>119</v>
      </c>
      <c r="L35" s="34" t="s">
        <v>119</v>
      </c>
      <c r="M35" s="34" t="s">
        <v>119</v>
      </c>
      <c r="N35" s="31">
        <v>234.92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 t="s">
        <v>119</v>
      </c>
      <c r="U35" s="36" t="s">
        <v>119</v>
      </c>
      <c r="V35" s="36" t="s">
        <v>119</v>
      </c>
      <c r="W35" s="32" t="s">
        <v>1376</v>
      </c>
    </row>
    <row r="36" spans="2:23" ht="30" customHeight="1">
      <c r="B36" s="26" t="s">
        <v>1342</v>
      </c>
      <c r="C36" s="26" t="s">
        <v>1377</v>
      </c>
      <c r="D36" s="24">
        <v>0</v>
      </c>
      <c r="E36" s="30">
        <v>148.829</v>
      </c>
      <c r="F36" s="34">
        <v>0</v>
      </c>
      <c r="G36" s="34">
        <v>0</v>
      </c>
      <c r="H36" s="30">
        <v>171.158</v>
      </c>
      <c r="I36" s="34">
        <v>0</v>
      </c>
      <c r="J36" s="34">
        <v>0</v>
      </c>
      <c r="K36" s="30">
        <v>676.96</v>
      </c>
      <c r="L36" s="34">
        <v>0</v>
      </c>
      <c r="M36" s="34">
        <v>0</v>
      </c>
      <c r="N36" s="31">
        <v>424.14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1378</v>
      </c>
    </row>
    <row r="37" spans="2:23" ht="30" customHeight="1">
      <c r="B37" s="39" t="s">
        <v>13</v>
      </c>
      <c r="C37" s="40"/>
      <c r="D37" s="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9"/>
    </row>
  </sheetData>
  <sheetProtection/>
  <mergeCells count="8">
    <mergeCell ref="B37:C3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2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225</v>
      </c>
      <c r="C8" s="26" t="s">
        <v>226</v>
      </c>
      <c r="D8" s="24">
        <v>0</v>
      </c>
      <c r="E8" s="30">
        <v>719.664</v>
      </c>
      <c r="F8" s="34">
        <v>0</v>
      </c>
      <c r="G8" s="34">
        <v>0</v>
      </c>
      <c r="H8" s="30">
        <v>595.509</v>
      </c>
      <c r="I8" s="34">
        <v>0</v>
      </c>
      <c r="J8" s="34">
        <v>0</v>
      </c>
      <c r="K8" s="30">
        <v>562.391</v>
      </c>
      <c r="L8" s="34">
        <v>0</v>
      </c>
      <c r="M8" s="34">
        <v>0</v>
      </c>
      <c r="N8" s="31">
        <v>963.72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225</v>
      </c>
      <c r="C9" s="26" t="s">
        <v>227</v>
      </c>
      <c r="D9" s="24">
        <v>17312</v>
      </c>
      <c r="E9" s="30">
        <v>114.471</v>
      </c>
      <c r="F9" s="34">
        <v>0</v>
      </c>
      <c r="G9" s="34">
        <v>0</v>
      </c>
      <c r="H9" s="30">
        <v>119.683</v>
      </c>
      <c r="I9" s="34">
        <v>0</v>
      </c>
      <c r="J9" s="34">
        <v>0</v>
      </c>
      <c r="K9" s="30">
        <v>56.916</v>
      </c>
      <c r="L9" s="34">
        <v>0</v>
      </c>
      <c r="M9" s="34">
        <v>0</v>
      </c>
      <c r="N9" s="31">
        <v>94.13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122.314</v>
      </c>
      <c r="U9" s="36">
        <v>17312</v>
      </c>
      <c r="V9" s="36">
        <v>0</v>
      </c>
      <c r="W9" s="32" t="s">
        <v>120</v>
      </c>
    </row>
    <row r="10" spans="2:23" ht="30" customHeight="1">
      <c r="B10" s="26" t="s">
        <v>225</v>
      </c>
      <c r="C10" s="26" t="s">
        <v>228</v>
      </c>
      <c r="D10" s="24">
        <v>23515</v>
      </c>
      <c r="E10" s="30">
        <v>230.468</v>
      </c>
      <c r="F10" s="34">
        <v>0</v>
      </c>
      <c r="G10" s="34">
        <v>0</v>
      </c>
      <c r="H10" s="30">
        <v>239.845</v>
      </c>
      <c r="I10" s="34">
        <v>0</v>
      </c>
      <c r="J10" s="34">
        <v>0</v>
      </c>
      <c r="K10" s="30">
        <v>102.012</v>
      </c>
      <c r="L10" s="34">
        <v>0</v>
      </c>
      <c r="M10" s="34">
        <v>0</v>
      </c>
      <c r="N10" s="31">
        <v>185.04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166.142</v>
      </c>
      <c r="U10" s="36">
        <v>23515</v>
      </c>
      <c r="V10" s="36">
        <v>0</v>
      </c>
      <c r="W10" s="32" t="s">
        <v>120</v>
      </c>
    </row>
    <row r="11" spans="2:23" ht="30" customHeight="1">
      <c r="B11" s="26" t="s">
        <v>225</v>
      </c>
      <c r="C11" s="26" t="s">
        <v>229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218.47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225</v>
      </c>
      <c r="C12" s="26" t="s">
        <v>230</v>
      </c>
      <c r="D12" s="24">
        <v>0</v>
      </c>
      <c r="E12" s="30">
        <v>92.562</v>
      </c>
      <c r="F12" s="34">
        <v>0</v>
      </c>
      <c r="G12" s="34">
        <v>0</v>
      </c>
      <c r="H12" s="30">
        <v>183.061</v>
      </c>
      <c r="I12" s="34">
        <v>0</v>
      </c>
      <c r="J12" s="34">
        <v>0</v>
      </c>
      <c r="K12" s="30">
        <v>75.73</v>
      </c>
      <c r="L12" s="34">
        <v>0</v>
      </c>
      <c r="M12" s="34">
        <v>0</v>
      </c>
      <c r="N12" s="31">
        <v>134.57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225</v>
      </c>
      <c r="C13" s="26" t="s">
        <v>232</v>
      </c>
      <c r="D13" s="24">
        <v>0</v>
      </c>
      <c r="E13" s="30">
        <v>87.072</v>
      </c>
      <c r="F13" s="34">
        <v>0</v>
      </c>
      <c r="G13" s="34">
        <v>0</v>
      </c>
      <c r="H13" s="30">
        <v>83.143</v>
      </c>
      <c r="I13" s="34">
        <v>0</v>
      </c>
      <c r="J13" s="34">
        <v>0</v>
      </c>
      <c r="K13" s="30">
        <v>51.06</v>
      </c>
      <c r="L13" s="34">
        <v>0</v>
      </c>
      <c r="M13" s="34">
        <v>0</v>
      </c>
      <c r="N13" s="31">
        <v>107.48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225</v>
      </c>
      <c r="C14" s="26" t="s">
        <v>233</v>
      </c>
      <c r="D14" s="24">
        <v>7588</v>
      </c>
      <c r="E14" s="30">
        <v>87.004</v>
      </c>
      <c r="F14" s="34">
        <v>0</v>
      </c>
      <c r="G14" s="34">
        <v>0</v>
      </c>
      <c r="H14" s="30">
        <v>111.669</v>
      </c>
      <c r="I14" s="34">
        <v>0</v>
      </c>
      <c r="J14" s="34">
        <v>0</v>
      </c>
      <c r="K14" s="30">
        <v>33.704</v>
      </c>
      <c r="L14" s="34">
        <v>0</v>
      </c>
      <c r="M14" s="34">
        <v>0</v>
      </c>
      <c r="N14" s="31">
        <v>68.98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>
        <v>53.614</v>
      </c>
      <c r="U14" s="36">
        <v>7588</v>
      </c>
      <c r="V14" s="36">
        <v>0</v>
      </c>
      <c r="W14" s="32" t="s">
        <v>234</v>
      </c>
    </row>
    <row r="15" spans="2:23" ht="30" customHeight="1">
      <c r="B15" s="26" t="s">
        <v>225</v>
      </c>
      <c r="C15" s="26" t="s">
        <v>231</v>
      </c>
      <c r="D15" s="24">
        <v>0</v>
      </c>
      <c r="E15" s="30">
        <v>49.958</v>
      </c>
      <c r="F15" s="34">
        <v>0</v>
      </c>
      <c r="G15" s="34">
        <v>0</v>
      </c>
      <c r="H15" s="30">
        <v>53.861</v>
      </c>
      <c r="I15" s="34">
        <v>0</v>
      </c>
      <c r="J15" s="34">
        <v>0</v>
      </c>
      <c r="K15" s="30">
        <v>21.333</v>
      </c>
      <c r="L15" s="34">
        <v>0</v>
      </c>
      <c r="M15" s="34">
        <v>0</v>
      </c>
      <c r="N15" s="31">
        <v>55.74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225</v>
      </c>
      <c r="C16" s="26" t="s">
        <v>235</v>
      </c>
      <c r="D16" s="24">
        <v>0</v>
      </c>
      <c r="E16" s="30">
        <v>0</v>
      </c>
      <c r="F16" s="34">
        <v>0</v>
      </c>
      <c r="G16" s="34">
        <v>0</v>
      </c>
      <c r="H16" s="30">
        <v>10.601</v>
      </c>
      <c r="I16" s="34">
        <v>0</v>
      </c>
      <c r="J16" s="34">
        <v>0</v>
      </c>
      <c r="K16" s="30">
        <v>0</v>
      </c>
      <c r="L16" s="34">
        <v>0</v>
      </c>
      <c r="M16" s="34">
        <v>0</v>
      </c>
      <c r="N16" s="31">
        <v>6.74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225</v>
      </c>
      <c r="C17" s="26" t="s">
        <v>236</v>
      </c>
      <c r="D17" s="24">
        <v>0</v>
      </c>
      <c r="E17" s="30">
        <v>0</v>
      </c>
      <c r="F17" s="34">
        <v>0</v>
      </c>
      <c r="G17" s="34">
        <v>0</v>
      </c>
      <c r="H17" s="30">
        <v>21.294</v>
      </c>
      <c r="I17" s="34">
        <v>0</v>
      </c>
      <c r="J17" s="34">
        <v>0</v>
      </c>
      <c r="K17" s="30">
        <v>0</v>
      </c>
      <c r="L17" s="34">
        <v>0</v>
      </c>
      <c r="M17" s="34">
        <v>0</v>
      </c>
      <c r="N17" s="31">
        <v>8.28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225</v>
      </c>
      <c r="C18" s="26" t="s">
        <v>237</v>
      </c>
      <c r="D18" s="24">
        <v>16220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>
        <v>59.81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114.602</v>
      </c>
      <c r="U18" s="36">
        <v>16220</v>
      </c>
      <c r="V18" s="36">
        <v>0</v>
      </c>
      <c r="W18" s="32" t="s">
        <v>238</v>
      </c>
    </row>
    <row r="19" spans="2:23" ht="30" customHeight="1">
      <c r="B19" s="26" t="s">
        <v>225</v>
      </c>
      <c r="C19" s="26" t="s">
        <v>239</v>
      </c>
      <c r="D19" s="24">
        <v>0</v>
      </c>
      <c r="E19" s="30">
        <v>79.238</v>
      </c>
      <c r="F19" s="34">
        <v>0</v>
      </c>
      <c r="G19" s="34">
        <v>0</v>
      </c>
      <c r="H19" s="30">
        <v>121.733</v>
      </c>
      <c r="I19" s="34">
        <v>0</v>
      </c>
      <c r="J19" s="34">
        <v>0</v>
      </c>
      <c r="K19" s="30">
        <v>42.702</v>
      </c>
      <c r="L19" s="34">
        <v>0</v>
      </c>
      <c r="M19" s="34">
        <v>0</v>
      </c>
      <c r="N19" s="31">
        <v>61.79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240</v>
      </c>
    </row>
    <row r="20" spans="2:23" ht="30" customHeight="1">
      <c r="B20" s="26" t="s">
        <v>225</v>
      </c>
      <c r="C20" s="26" t="s">
        <v>241</v>
      </c>
      <c r="D20" s="24">
        <v>0</v>
      </c>
      <c r="E20" s="30">
        <v>98.198</v>
      </c>
      <c r="F20" s="34">
        <v>0</v>
      </c>
      <c r="G20" s="34">
        <v>0</v>
      </c>
      <c r="H20" s="30">
        <v>169.546</v>
      </c>
      <c r="I20" s="34">
        <v>0</v>
      </c>
      <c r="J20" s="34">
        <v>0</v>
      </c>
      <c r="K20" s="30">
        <v>50.285</v>
      </c>
      <c r="L20" s="34">
        <v>0</v>
      </c>
      <c r="M20" s="34">
        <v>0</v>
      </c>
      <c r="N20" s="31">
        <v>89.35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 t="s">
        <v>119</v>
      </c>
      <c r="U20" s="36" t="s">
        <v>119</v>
      </c>
      <c r="V20" s="36" t="s">
        <v>119</v>
      </c>
      <c r="W20" s="32" t="s">
        <v>242</v>
      </c>
    </row>
    <row r="21" spans="2:23" ht="30" customHeight="1">
      <c r="B21" s="52" t="s">
        <v>13</v>
      </c>
      <c r="C21" s="52"/>
      <c r="D21" s="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9"/>
    </row>
  </sheetData>
  <sheetProtection/>
  <mergeCells count="8">
    <mergeCell ref="B21:C2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W1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243</v>
      </c>
      <c r="C8" s="26" t="s">
        <v>244</v>
      </c>
      <c r="D8" s="24">
        <v>68323</v>
      </c>
      <c r="E8" s="30">
        <v>185.24</v>
      </c>
      <c r="F8" s="34">
        <v>0</v>
      </c>
      <c r="G8" s="34">
        <v>0</v>
      </c>
      <c r="H8" s="30">
        <v>237.862</v>
      </c>
      <c r="I8" s="34">
        <v>0</v>
      </c>
      <c r="J8" s="34">
        <v>0</v>
      </c>
      <c r="K8" s="30">
        <v>97.358</v>
      </c>
      <c r="L8" s="34">
        <v>0</v>
      </c>
      <c r="M8" s="34">
        <v>0</v>
      </c>
      <c r="N8" s="31">
        <v>144.11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482.724</v>
      </c>
      <c r="U8" s="36">
        <v>68323</v>
      </c>
      <c r="V8" s="36">
        <v>0</v>
      </c>
      <c r="W8" s="32" t="s">
        <v>245</v>
      </c>
    </row>
    <row r="9" spans="2:23" ht="30" customHeight="1">
      <c r="B9" s="26" t="s">
        <v>243</v>
      </c>
      <c r="C9" s="26" t="s">
        <v>246</v>
      </c>
      <c r="D9" s="24">
        <v>0</v>
      </c>
      <c r="E9" s="30">
        <v>99.494</v>
      </c>
      <c r="F9" s="34">
        <v>0</v>
      </c>
      <c r="G9" s="34">
        <v>0</v>
      </c>
      <c r="H9" s="30">
        <v>66.52</v>
      </c>
      <c r="I9" s="34">
        <v>0</v>
      </c>
      <c r="J9" s="34">
        <v>0</v>
      </c>
      <c r="K9" s="30">
        <v>52.109</v>
      </c>
      <c r="L9" s="34">
        <v>0</v>
      </c>
      <c r="M9" s="34">
        <v>0</v>
      </c>
      <c r="N9" s="31" t="s">
        <v>119</v>
      </c>
      <c r="O9" s="36" t="s">
        <v>119</v>
      </c>
      <c r="P9" s="36" t="s">
        <v>119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243</v>
      </c>
      <c r="C10" s="26" t="s">
        <v>247</v>
      </c>
      <c r="D10" s="24">
        <v>0</v>
      </c>
      <c r="E10" s="30">
        <v>69.437</v>
      </c>
      <c r="F10" s="34">
        <v>0</v>
      </c>
      <c r="G10" s="34">
        <v>0</v>
      </c>
      <c r="H10" s="30">
        <v>58.65</v>
      </c>
      <c r="I10" s="34">
        <v>0</v>
      </c>
      <c r="J10" s="34">
        <v>0</v>
      </c>
      <c r="K10" s="30">
        <v>69.243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 t="s">
        <v>119</v>
      </c>
      <c r="U10" s="36" t="s">
        <v>119</v>
      </c>
      <c r="V10" s="36" t="s">
        <v>119</v>
      </c>
      <c r="W10" s="32" t="s">
        <v>120</v>
      </c>
    </row>
    <row r="11" spans="2:23" ht="30" customHeight="1">
      <c r="B11" s="26" t="s">
        <v>243</v>
      </c>
      <c r="C11" s="26" t="s">
        <v>248</v>
      </c>
      <c r="D11" s="24">
        <v>0</v>
      </c>
      <c r="E11" s="30">
        <v>47.799</v>
      </c>
      <c r="F11" s="34">
        <v>0</v>
      </c>
      <c r="G11" s="34">
        <v>0</v>
      </c>
      <c r="H11" s="30">
        <v>45.923</v>
      </c>
      <c r="I11" s="34">
        <v>0</v>
      </c>
      <c r="J11" s="34">
        <v>0</v>
      </c>
      <c r="K11" s="30">
        <v>25.381</v>
      </c>
      <c r="L11" s="34">
        <v>0</v>
      </c>
      <c r="M11" s="34">
        <v>0</v>
      </c>
      <c r="N11" s="31" t="s">
        <v>119</v>
      </c>
      <c r="O11" s="36" t="s">
        <v>119</v>
      </c>
      <c r="P11" s="36" t="s">
        <v>119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243</v>
      </c>
      <c r="C12" s="26" t="s">
        <v>249</v>
      </c>
      <c r="D12" s="24">
        <v>69831</v>
      </c>
      <c r="E12" s="30">
        <v>182.352</v>
      </c>
      <c r="F12" s="34">
        <v>0</v>
      </c>
      <c r="G12" s="34">
        <v>0</v>
      </c>
      <c r="H12" s="30">
        <v>209.924</v>
      </c>
      <c r="I12" s="34">
        <v>0</v>
      </c>
      <c r="J12" s="34">
        <v>0</v>
      </c>
      <c r="K12" s="30">
        <v>262.586</v>
      </c>
      <c r="L12" s="34">
        <v>0</v>
      </c>
      <c r="M12" s="34">
        <v>0</v>
      </c>
      <c r="N12" s="31">
        <v>84.76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493.376</v>
      </c>
      <c r="U12" s="36">
        <v>69831</v>
      </c>
      <c r="V12" s="36">
        <v>0</v>
      </c>
      <c r="W12" s="32" t="s">
        <v>250</v>
      </c>
    </row>
    <row r="13" spans="2:23" ht="30" customHeight="1">
      <c r="B13" s="26" t="s">
        <v>243</v>
      </c>
      <c r="C13" s="26" t="s">
        <v>251</v>
      </c>
      <c r="D13" s="24">
        <v>0</v>
      </c>
      <c r="E13" s="30">
        <v>365.001</v>
      </c>
      <c r="F13" s="34">
        <v>0</v>
      </c>
      <c r="G13" s="34">
        <v>0</v>
      </c>
      <c r="H13" s="30">
        <v>393.574</v>
      </c>
      <c r="I13" s="34">
        <v>0</v>
      </c>
      <c r="J13" s="34">
        <v>0</v>
      </c>
      <c r="K13" s="30">
        <v>519.644</v>
      </c>
      <c r="L13" s="34">
        <v>0</v>
      </c>
      <c r="M13" s="34">
        <v>0</v>
      </c>
      <c r="N13" s="31">
        <v>735.01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252</v>
      </c>
    </row>
    <row r="14" spans="2:23" ht="30" customHeight="1">
      <c r="B14" s="26" t="s">
        <v>243</v>
      </c>
      <c r="C14" s="26" t="s">
        <v>253</v>
      </c>
      <c r="D14" s="24">
        <v>0</v>
      </c>
      <c r="E14" s="30">
        <v>55.689</v>
      </c>
      <c r="F14" s="34">
        <v>0</v>
      </c>
      <c r="G14" s="34">
        <v>0</v>
      </c>
      <c r="H14" s="30">
        <v>92.483</v>
      </c>
      <c r="I14" s="34">
        <v>0</v>
      </c>
      <c r="J14" s="34">
        <v>0</v>
      </c>
      <c r="K14" s="30">
        <v>26.557</v>
      </c>
      <c r="L14" s="34">
        <v>0</v>
      </c>
      <c r="M14" s="34">
        <v>0</v>
      </c>
      <c r="N14" s="31">
        <v>171.7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254</v>
      </c>
    </row>
    <row r="15" spans="2:23" ht="30" customHeight="1">
      <c r="B15" s="26" t="s">
        <v>243</v>
      </c>
      <c r="C15" s="26" t="s">
        <v>255</v>
      </c>
      <c r="D15" s="24">
        <v>103532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292.02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>
        <v>731.481</v>
      </c>
      <c r="U15" s="36">
        <v>103532</v>
      </c>
      <c r="V15" s="36">
        <v>0</v>
      </c>
      <c r="W15" s="32" t="s">
        <v>256</v>
      </c>
    </row>
    <row r="16" spans="2:23" ht="30" customHeight="1">
      <c r="B16" s="26" t="s">
        <v>243</v>
      </c>
      <c r="C16" s="26" t="s">
        <v>257</v>
      </c>
      <c r="D16" s="24">
        <v>0</v>
      </c>
      <c r="E16" s="30">
        <v>166.705</v>
      </c>
      <c r="F16" s="34">
        <v>0</v>
      </c>
      <c r="G16" s="34">
        <v>0</v>
      </c>
      <c r="H16" s="30">
        <v>134.156</v>
      </c>
      <c r="I16" s="34">
        <v>0</v>
      </c>
      <c r="J16" s="34">
        <v>0</v>
      </c>
      <c r="K16" s="30">
        <v>99.893</v>
      </c>
      <c r="L16" s="34">
        <v>0</v>
      </c>
      <c r="M16" s="34">
        <v>0</v>
      </c>
      <c r="N16" s="31">
        <v>85.94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258</v>
      </c>
    </row>
    <row r="17" spans="2:23" ht="30" customHeight="1">
      <c r="B17" s="26" t="s">
        <v>243</v>
      </c>
      <c r="C17" s="26" t="s">
        <v>259</v>
      </c>
      <c r="D17" s="24">
        <v>0</v>
      </c>
      <c r="E17" s="30">
        <v>286.511</v>
      </c>
      <c r="F17" s="34">
        <v>0</v>
      </c>
      <c r="G17" s="34">
        <v>0</v>
      </c>
      <c r="H17" s="30">
        <v>336.706</v>
      </c>
      <c r="I17" s="34">
        <v>0</v>
      </c>
      <c r="J17" s="34">
        <v>0</v>
      </c>
      <c r="K17" s="30">
        <v>151.985</v>
      </c>
      <c r="L17" s="34">
        <v>0</v>
      </c>
      <c r="M17" s="34">
        <v>0</v>
      </c>
      <c r="N17" s="31">
        <v>185.37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260</v>
      </c>
    </row>
    <row r="18" spans="2:23" ht="30" customHeight="1">
      <c r="B18" s="26" t="s">
        <v>243</v>
      </c>
      <c r="C18" s="26" t="s">
        <v>261</v>
      </c>
      <c r="D18" s="24">
        <v>0</v>
      </c>
      <c r="E18" s="30">
        <v>23.664</v>
      </c>
      <c r="F18" s="34">
        <v>0</v>
      </c>
      <c r="G18" s="34">
        <v>0</v>
      </c>
      <c r="H18" s="30">
        <v>61.808</v>
      </c>
      <c r="I18" s="34">
        <v>0</v>
      </c>
      <c r="J18" s="34">
        <v>0</v>
      </c>
      <c r="K18" s="30">
        <v>17.123</v>
      </c>
      <c r="L18" s="34">
        <v>0</v>
      </c>
      <c r="M18" s="34">
        <v>0</v>
      </c>
      <c r="N18" s="31">
        <v>38.28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 t="s">
        <v>119</v>
      </c>
      <c r="U18" s="36" t="s">
        <v>119</v>
      </c>
      <c r="V18" s="36" t="s">
        <v>119</v>
      </c>
      <c r="W18" s="32" t="s">
        <v>262</v>
      </c>
    </row>
    <row r="19" spans="2:23" ht="30" customHeight="1">
      <c r="B19" s="39" t="s">
        <v>13</v>
      </c>
      <c r="C19" s="40"/>
      <c r="D19" s="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9"/>
    </row>
  </sheetData>
  <sheetProtection/>
  <mergeCells count="8">
    <mergeCell ref="B19:C1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263</v>
      </c>
      <c r="C8" s="26" t="s">
        <v>264</v>
      </c>
      <c r="D8" s="24">
        <v>167419</v>
      </c>
      <c r="E8" s="30">
        <v>157.881</v>
      </c>
      <c r="F8" s="34">
        <v>0</v>
      </c>
      <c r="G8" s="34">
        <v>0</v>
      </c>
      <c r="H8" s="30">
        <v>335.706</v>
      </c>
      <c r="I8" s="34">
        <v>0</v>
      </c>
      <c r="J8" s="34">
        <v>0</v>
      </c>
      <c r="K8" s="30">
        <v>124.966</v>
      </c>
      <c r="L8" s="34">
        <v>0</v>
      </c>
      <c r="M8" s="34">
        <v>0</v>
      </c>
      <c r="N8" s="31">
        <v>292.14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1182.861</v>
      </c>
      <c r="U8" s="36">
        <v>167419</v>
      </c>
      <c r="V8" s="36">
        <v>0</v>
      </c>
      <c r="W8" s="32" t="s">
        <v>120</v>
      </c>
    </row>
    <row r="9" spans="2:23" ht="30" customHeight="1">
      <c r="B9" s="26" t="s">
        <v>263</v>
      </c>
      <c r="C9" s="26" t="s">
        <v>265</v>
      </c>
      <c r="D9" s="24">
        <v>155040</v>
      </c>
      <c r="E9" s="30">
        <v>443.866</v>
      </c>
      <c r="F9" s="34">
        <v>0</v>
      </c>
      <c r="G9" s="34">
        <v>0</v>
      </c>
      <c r="H9" s="30">
        <v>435.473</v>
      </c>
      <c r="I9" s="34">
        <v>0</v>
      </c>
      <c r="J9" s="34">
        <v>0</v>
      </c>
      <c r="K9" s="30">
        <v>256.702</v>
      </c>
      <c r="L9" s="34">
        <v>0</v>
      </c>
      <c r="M9" s="34">
        <v>0</v>
      </c>
      <c r="N9" s="31">
        <v>598.02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>
        <v>1095.395</v>
      </c>
      <c r="U9" s="36">
        <v>155040</v>
      </c>
      <c r="V9" s="36">
        <v>0</v>
      </c>
      <c r="W9" s="32" t="s">
        <v>120</v>
      </c>
    </row>
    <row r="10" spans="2:23" ht="30" customHeight="1">
      <c r="B10" s="26" t="s">
        <v>263</v>
      </c>
      <c r="C10" s="26" t="s">
        <v>266</v>
      </c>
      <c r="D10" s="24">
        <v>349491</v>
      </c>
      <c r="E10" s="30">
        <v>525.562</v>
      </c>
      <c r="F10" s="34">
        <v>0</v>
      </c>
      <c r="G10" s="34">
        <v>0</v>
      </c>
      <c r="H10" s="30">
        <v>643.01</v>
      </c>
      <c r="I10" s="34">
        <v>0</v>
      </c>
      <c r="J10" s="34">
        <v>0</v>
      </c>
      <c r="K10" s="30">
        <v>257.24</v>
      </c>
      <c r="L10" s="34">
        <v>0</v>
      </c>
      <c r="M10" s="34">
        <v>0</v>
      </c>
      <c r="N10" s="31" t="s">
        <v>119</v>
      </c>
      <c r="O10" s="36" t="s">
        <v>119</v>
      </c>
      <c r="P10" s="36" t="s">
        <v>119</v>
      </c>
      <c r="Q10" s="31" t="s">
        <v>119</v>
      </c>
      <c r="R10" s="36" t="s">
        <v>119</v>
      </c>
      <c r="S10" s="36" t="s">
        <v>119</v>
      </c>
      <c r="T10" s="31">
        <v>2469.24</v>
      </c>
      <c r="U10" s="36">
        <v>349491</v>
      </c>
      <c r="V10" s="36">
        <v>0</v>
      </c>
      <c r="W10" s="32" t="s">
        <v>120</v>
      </c>
    </row>
    <row r="11" spans="2:23" ht="30" customHeight="1">
      <c r="B11" s="26" t="s">
        <v>263</v>
      </c>
      <c r="C11" s="26" t="s">
        <v>267</v>
      </c>
      <c r="D11" s="24">
        <v>0</v>
      </c>
      <c r="E11" s="30" t="s">
        <v>119</v>
      </c>
      <c r="F11" s="34" t="s">
        <v>119</v>
      </c>
      <c r="G11" s="34" t="s">
        <v>119</v>
      </c>
      <c r="H11" s="30" t="s">
        <v>119</v>
      </c>
      <c r="I11" s="34" t="s">
        <v>119</v>
      </c>
      <c r="J11" s="34" t="s">
        <v>119</v>
      </c>
      <c r="K11" s="30" t="s">
        <v>119</v>
      </c>
      <c r="L11" s="34" t="s">
        <v>119</v>
      </c>
      <c r="M11" s="34" t="s">
        <v>119</v>
      </c>
      <c r="N11" s="31">
        <v>70.89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 t="s">
        <v>119</v>
      </c>
      <c r="U11" s="36" t="s">
        <v>119</v>
      </c>
      <c r="V11" s="36" t="s">
        <v>119</v>
      </c>
      <c r="W11" s="32" t="s">
        <v>120</v>
      </c>
    </row>
    <row r="12" spans="2:23" ht="30" customHeight="1">
      <c r="B12" s="26" t="s">
        <v>263</v>
      </c>
      <c r="C12" s="26" t="s">
        <v>268</v>
      </c>
      <c r="D12" s="24">
        <v>6011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 t="s">
        <v>119</v>
      </c>
      <c r="L12" s="34" t="s">
        <v>119</v>
      </c>
      <c r="M12" s="34" t="s">
        <v>119</v>
      </c>
      <c r="N12" s="31">
        <v>90.89</v>
      </c>
      <c r="O12" s="36">
        <v>0</v>
      </c>
      <c r="P12" s="36">
        <v>0</v>
      </c>
      <c r="Q12" s="31" t="s">
        <v>119</v>
      </c>
      <c r="R12" s="36" t="s">
        <v>119</v>
      </c>
      <c r="S12" s="36" t="s">
        <v>119</v>
      </c>
      <c r="T12" s="31">
        <v>42.47</v>
      </c>
      <c r="U12" s="36">
        <v>6011</v>
      </c>
      <c r="V12" s="36">
        <v>0</v>
      </c>
      <c r="W12" s="32" t="s">
        <v>120</v>
      </c>
    </row>
    <row r="13" spans="2:23" ht="30" customHeight="1">
      <c r="B13" s="26" t="s">
        <v>263</v>
      </c>
      <c r="C13" s="26" t="s">
        <v>269</v>
      </c>
      <c r="D13" s="24">
        <v>238</v>
      </c>
      <c r="E13" s="30">
        <v>164.025</v>
      </c>
      <c r="F13" s="34">
        <v>0</v>
      </c>
      <c r="G13" s="34">
        <v>0</v>
      </c>
      <c r="H13" s="30">
        <v>164.666</v>
      </c>
      <c r="I13" s="34">
        <v>0</v>
      </c>
      <c r="J13" s="34">
        <v>0</v>
      </c>
      <c r="K13" s="30">
        <v>97.33</v>
      </c>
      <c r="L13" s="34">
        <v>0</v>
      </c>
      <c r="M13" s="34">
        <v>0</v>
      </c>
      <c r="N13" s="31">
        <v>186.41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1.684</v>
      </c>
      <c r="U13" s="36">
        <v>238</v>
      </c>
      <c r="V13" s="36">
        <v>0</v>
      </c>
      <c r="W13" s="32" t="s">
        <v>120</v>
      </c>
    </row>
    <row r="14" spans="2:23" ht="30" customHeight="1">
      <c r="B14" s="26" t="s">
        <v>263</v>
      </c>
      <c r="C14" s="26" t="s">
        <v>270</v>
      </c>
      <c r="D14" s="24">
        <v>384</v>
      </c>
      <c r="E14" s="30">
        <v>2.4</v>
      </c>
      <c r="F14" s="34">
        <v>0</v>
      </c>
      <c r="G14" s="34">
        <v>0</v>
      </c>
      <c r="H14" s="30">
        <v>2.722</v>
      </c>
      <c r="I14" s="34">
        <v>0</v>
      </c>
      <c r="J14" s="34">
        <v>0</v>
      </c>
      <c r="K14" s="30">
        <v>1.94</v>
      </c>
      <c r="L14" s="34">
        <v>0</v>
      </c>
      <c r="M14" s="34">
        <v>0</v>
      </c>
      <c r="N14" s="31">
        <v>1.91</v>
      </c>
      <c r="O14" s="36">
        <v>0</v>
      </c>
      <c r="P14" s="36">
        <v>0</v>
      </c>
      <c r="Q14" s="31">
        <v>1.802</v>
      </c>
      <c r="R14" s="36">
        <v>8</v>
      </c>
      <c r="S14" s="36">
        <v>0</v>
      </c>
      <c r="T14" s="31">
        <v>2.663</v>
      </c>
      <c r="U14" s="36">
        <v>376</v>
      </c>
      <c r="V14" s="36">
        <v>0</v>
      </c>
      <c r="W14" s="32" t="s">
        <v>120</v>
      </c>
    </row>
    <row r="15" spans="2:23" ht="30" customHeight="1">
      <c r="B15" s="26" t="s">
        <v>263</v>
      </c>
      <c r="C15" s="26" t="s">
        <v>271</v>
      </c>
      <c r="D15" s="24">
        <v>0</v>
      </c>
      <c r="E15" s="30" t="s">
        <v>119</v>
      </c>
      <c r="F15" s="34" t="s">
        <v>119</v>
      </c>
      <c r="G15" s="34" t="s">
        <v>119</v>
      </c>
      <c r="H15" s="30" t="s">
        <v>119</v>
      </c>
      <c r="I15" s="34" t="s">
        <v>119</v>
      </c>
      <c r="J15" s="34" t="s">
        <v>119</v>
      </c>
      <c r="K15" s="30" t="s">
        <v>119</v>
      </c>
      <c r="L15" s="34" t="s">
        <v>119</v>
      </c>
      <c r="M15" s="34" t="s">
        <v>119</v>
      </c>
      <c r="N15" s="31">
        <v>8.6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263</v>
      </c>
      <c r="C16" s="26" t="s">
        <v>272</v>
      </c>
      <c r="D16" s="24">
        <v>0</v>
      </c>
      <c r="E16" s="30">
        <v>50.449</v>
      </c>
      <c r="F16" s="34">
        <v>0</v>
      </c>
      <c r="G16" s="34">
        <v>0</v>
      </c>
      <c r="H16" s="30">
        <v>52.752</v>
      </c>
      <c r="I16" s="34">
        <v>0</v>
      </c>
      <c r="J16" s="34">
        <v>0</v>
      </c>
      <c r="K16" s="30">
        <v>16.385</v>
      </c>
      <c r="L16" s="34">
        <v>0</v>
      </c>
      <c r="M16" s="34">
        <v>0</v>
      </c>
      <c r="N16" s="31">
        <v>26.35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263</v>
      </c>
      <c r="C17" s="26" t="s">
        <v>273</v>
      </c>
      <c r="D17" s="24">
        <v>3389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 t="s">
        <v>119</v>
      </c>
      <c r="L17" s="34" t="s">
        <v>119</v>
      </c>
      <c r="M17" s="34" t="s">
        <v>119</v>
      </c>
      <c r="N17" s="31" t="s">
        <v>119</v>
      </c>
      <c r="O17" s="36" t="s">
        <v>119</v>
      </c>
      <c r="P17" s="36" t="s">
        <v>119</v>
      </c>
      <c r="Q17" s="31" t="s">
        <v>119</v>
      </c>
      <c r="R17" s="36" t="s">
        <v>119</v>
      </c>
      <c r="S17" s="36" t="s">
        <v>119</v>
      </c>
      <c r="T17" s="31">
        <v>23.948</v>
      </c>
      <c r="U17" s="36">
        <v>3389</v>
      </c>
      <c r="V17" s="36">
        <v>0</v>
      </c>
      <c r="W17" s="32" t="s">
        <v>120</v>
      </c>
    </row>
    <row r="18" spans="2:23" ht="30" customHeight="1">
      <c r="B18" s="26" t="s">
        <v>263</v>
      </c>
      <c r="C18" s="26" t="s">
        <v>274</v>
      </c>
      <c r="D18" s="24">
        <v>57313</v>
      </c>
      <c r="E18" s="30">
        <v>255.504</v>
      </c>
      <c r="F18" s="34">
        <v>0</v>
      </c>
      <c r="G18" s="34">
        <v>0</v>
      </c>
      <c r="H18" s="30">
        <v>332.33</v>
      </c>
      <c r="I18" s="34">
        <v>0</v>
      </c>
      <c r="J18" s="34">
        <v>0</v>
      </c>
      <c r="K18" s="30">
        <v>122.669</v>
      </c>
      <c r="L18" s="34">
        <v>0</v>
      </c>
      <c r="M18" s="34">
        <v>0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404.93</v>
      </c>
      <c r="U18" s="36">
        <v>57313</v>
      </c>
      <c r="V18" s="36">
        <v>0</v>
      </c>
      <c r="W18" s="32" t="s">
        <v>275</v>
      </c>
    </row>
    <row r="19" spans="2:23" ht="30" customHeight="1">
      <c r="B19" s="26" t="s">
        <v>263</v>
      </c>
      <c r="C19" s="26" t="s">
        <v>276</v>
      </c>
      <c r="D19" s="24">
        <v>12487</v>
      </c>
      <c r="E19" s="30">
        <v>257.127</v>
      </c>
      <c r="F19" s="34">
        <v>0</v>
      </c>
      <c r="G19" s="34">
        <v>0</v>
      </c>
      <c r="H19" s="30">
        <v>277.275</v>
      </c>
      <c r="I19" s="34">
        <v>0</v>
      </c>
      <c r="J19" s="34">
        <v>0</v>
      </c>
      <c r="K19" s="30">
        <v>108.1</v>
      </c>
      <c r="L19" s="34">
        <v>0</v>
      </c>
      <c r="M19" s="34">
        <v>0</v>
      </c>
      <c r="N19" s="31">
        <v>192.79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>
        <v>36.333</v>
      </c>
      <c r="U19" s="36">
        <v>5142</v>
      </c>
      <c r="V19" s="36">
        <v>7345</v>
      </c>
      <c r="W19" s="32" t="s">
        <v>277</v>
      </c>
    </row>
    <row r="20" spans="2:23" ht="30" customHeight="1">
      <c r="B20" s="26" t="s">
        <v>263</v>
      </c>
      <c r="C20" s="26" t="s">
        <v>278</v>
      </c>
      <c r="D20" s="24">
        <v>3229</v>
      </c>
      <c r="E20" s="30">
        <v>28.416</v>
      </c>
      <c r="F20" s="34">
        <v>0</v>
      </c>
      <c r="G20" s="34">
        <v>0</v>
      </c>
      <c r="H20" s="30">
        <v>38.691</v>
      </c>
      <c r="I20" s="34">
        <v>0</v>
      </c>
      <c r="J20" s="34">
        <v>0</v>
      </c>
      <c r="K20" s="30">
        <v>11.757</v>
      </c>
      <c r="L20" s="34">
        <v>0</v>
      </c>
      <c r="M20" s="34">
        <v>0</v>
      </c>
      <c r="N20" s="31">
        <v>41.03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22.819</v>
      </c>
      <c r="U20" s="36">
        <v>3229</v>
      </c>
      <c r="V20" s="36">
        <v>0</v>
      </c>
      <c r="W20" s="32" t="s">
        <v>279</v>
      </c>
    </row>
    <row r="21" spans="2:23" ht="30" customHeight="1">
      <c r="B21" s="26" t="s">
        <v>263</v>
      </c>
      <c r="C21" s="26" t="s">
        <v>280</v>
      </c>
      <c r="D21" s="24">
        <v>11782</v>
      </c>
      <c r="E21" s="30">
        <v>60.374</v>
      </c>
      <c r="F21" s="34">
        <v>0</v>
      </c>
      <c r="G21" s="34">
        <v>0</v>
      </c>
      <c r="H21" s="30">
        <v>96.969</v>
      </c>
      <c r="I21" s="34">
        <v>0</v>
      </c>
      <c r="J21" s="34">
        <v>0</v>
      </c>
      <c r="K21" s="30">
        <v>36.33</v>
      </c>
      <c r="L21" s="34">
        <v>0</v>
      </c>
      <c r="M21" s="34">
        <v>0</v>
      </c>
      <c r="N21" s="31">
        <v>70.664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83.249</v>
      </c>
      <c r="U21" s="36">
        <v>11782</v>
      </c>
      <c r="V21" s="36">
        <v>0</v>
      </c>
      <c r="W21" s="32" t="s">
        <v>281</v>
      </c>
    </row>
    <row r="22" spans="2:23" ht="30" customHeight="1">
      <c r="B22" s="26" t="s">
        <v>263</v>
      </c>
      <c r="C22" s="26" t="s">
        <v>282</v>
      </c>
      <c r="D22" s="24">
        <v>0</v>
      </c>
      <c r="E22" s="30">
        <v>33.764</v>
      </c>
      <c r="F22" s="34">
        <v>0</v>
      </c>
      <c r="G22" s="34">
        <v>0</v>
      </c>
      <c r="H22" s="30">
        <v>59.808</v>
      </c>
      <c r="I22" s="34">
        <v>0</v>
      </c>
      <c r="J22" s="34">
        <v>0</v>
      </c>
      <c r="K22" s="30">
        <v>7.885</v>
      </c>
      <c r="L22" s="34">
        <v>0</v>
      </c>
      <c r="M22" s="34">
        <v>0</v>
      </c>
      <c r="N22" s="31" t="s">
        <v>119</v>
      </c>
      <c r="O22" s="36" t="s">
        <v>119</v>
      </c>
      <c r="P22" s="36" t="s">
        <v>119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283</v>
      </c>
    </row>
    <row r="23" spans="2:23" ht="30" customHeight="1">
      <c r="B23" s="26" t="s">
        <v>263</v>
      </c>
      <c r="C23" s="26" t="s">
        <v>284</v>
      </c>
      <c r="D23" s="24">
        <v>69648</v>
      </c>
      <c r="E23" s="30">
        <v>122.055</v>
      </c>
      <c r="F23" s="34">
        <v>0</v>
      </c>
      <c r="G23" s="34">
        <v>0</v>
      </c>
      <c r="H23" s="30">
        <v>181.373</v>
      </c>
      <c r="I23" s="34">
        <v>0</v>
      </c>
      <c r="J23" s="34">
        <v>0</v>
      </c>
      <c r="K23" s="30">
        <v>263.689</v>
      </c>
      <c r="L23" s="34">
        <v>0</v>
      </c>
      <c r="M23" s="34">
        <v>0</v>
      </c>
      <c r="N23" s="31">
        <v>153.47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>
        <v>492.08</v>
      </c>
      <c r="U23" s="36">
        <v>69648</v>
      </c>
      <c r="V23" s="36">
        <v>0</v>
      </c>
      <c r="W23" s="32" t="s">
        <v>285</v>
      </c>
    </row>
    <row r="24" spans="2:23" ht="30" customHeight="1">
      <c r="B24" s="26" t="s">
        <v>263</v>
      </c>
      <c r="C24" s="26" t="s">
        <v>286</v>
      </c>
      <c r="D24" s="24">
        <v>26263</v>
      </c>
      <c r="E24" s="30" t="s">
        <v>119</v>
      </c>
      <c r="F24" s="34" t="s">
        <v>119</v>
      </c>
      <c r="G24" s="34" t="s">
        <v>119</v>
      </c>
      <c r="H24" s="30" t="s">
        <v>119</v>
      </c>
      <c r="I24" s="34" t="s">
        <v>119</v>
      </c>
      <c r="J24" s="34" t="s">
        <v>119</v>
      </c>
      <c r="K24" s="30" t="s">
        <v>119</v>
      </c>
      <c r="L24" s="34" t="s">
        <v>119</v>
      </c>
      <c r="M24" s="34" t="s">
        <v>119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185.555</v>
      </c>
      <c r="U24" s="36">
        <v>26263</v>
      </c>
      <c r="V24" s="36">
        <v>0</v>
      </c>
      <c r="W24" s="32" t="s">
        <v>287</v>
      </c>
    </row>
    <row r="25" spans="2:23" ht="30" customHeight="1">
      <c r="B25" s="26" t="s">
        <v>263</v>
      </c>
      <c r="C25" s="26" t="s">
        <v>288</v>
      </c>
      <c r="D25" s="24">
        <v>72367</v>
      </c>
      <c r="E25" s="30" t="s">
        <v>119</v>
      </c>
      <c r="F25" s="34" t="s">
        <v>119</v>
      </c>
      <c r="G25" s="34" t="s">
        <v>119</v>
      </c>
      <c r="H25" s="30" t="s">
        <v>119</v>
      </c>
      <c r="I25" s="34" t="s">
        <v>119</v>
      </c>
      <c r="J25" s="34" t="s">
        <v>119</v>
      </c>
      <c r="K25" s="30" t="s">
        <v>119</v>
      </c>
      <c r="L25" s="34" t="s">
        <v>119</v>
      </c>
      <c r="M25" s="34" t="s">
        <v>119</v>
      </c>
      <c r="N25" s="31">
        <v>268.21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511.295</v>
      </c>
      <c r="U25" s="36">
        <v>72367</v>
      </c>
      <c r="V25" s="36">
        <v>0</v>
      </c>
      <c r="W25" s="32" t="s">
        <v>289</v>
      </c>
    </row>
    <row r="26" spans="2:23" ht="30" customHeight="1">
      <c r="B26" s="26" t="s">
        <v>263</v>
      </c>
      <c r="C26" s="26" t="s">
        <v>290</v>
      </c>
      <c r="D26" s="24">
        <v>148902</v>
      </c>
      <c r="E26" s="30">
        <v>484.695</v>
      </c>
      <c r="F26" s="34">
        <v>0</v>
      </c>
      <c r="G26" s="34">
        <v>0</v>
      </c>
      <c r="H26" s="30">
        <v>422.285</v>
      </c>
      <c r="I26" s="34">
        <v>0</v>
      </c>
      <c r="J26" s="34">
        <v>0</v>
      </c>
      <c r="K26" s="30">
        <v>252.867</v>
      </c>
      <c r="L26" s="34">
        <v>0</v>
      </c>
      <c r="M26" s="34">
        <v>0</v>
      </c>
      <c r="N26" s="31">
        <v>406.41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1052.033</v>
      </c>
      <c r="U26" s="36">
        <v>148902</v>
      </c>
      <c r="V26" s="36">
        <v>0</v>
      </c>
      <c r="W26" s="32" t="s">
        <v>291</v>
      </c>
    </row>
    <row r="27" spans="2:23" ht="30" customHeight="1">
      <c r="B27" s="26" t="s">
        <v>263</v>
      </c>
      <c r="C27" s="26" t="s">
        <v>292</v>
      </c>
      <c r="D27" s="24">
        <v>2600</v>
      </c>
      <c r="E27" s="30">
        <v>33.111</v>
      </c>
      <c r="F27" s="34">
        <v>0</v>
      </c>
      <c r="G27" s="34">
        <v>0</v>
      </c>
      <c r="H27" s="30">
        <v>63.068</v>
      </c>
      <c r="I27" s="34">
        <v>0</v>
      </c>
      <c r="J27" s="34">
        <v>0</v>
      </c>
      <c r="K27" s="30">
        <v>17.266</v>
      </c>
      <c r="L27" s="34">
        <v>0</v>
      </c>
      <c r="M27" s="34">
        <v>0</v>
      </c>
      <c r="N27" s="31">
        <v>30.33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>
        <v>18.374</v>
      </c>
      <c r="U27" s="36">
        <v>2600</v>
      </c>
      <c r="V27" s="36">
        <v>0</v>
      </c>
      <c r="W27" s="32" t="s">
        <v>293</v>
      </c>
    </row>
    <row r="28" spans="2:23" ht="30" customHeight="1">
      <c r="B28" s="39" t="s">
        <v>13</v>
      </c>
      <c r="C28" s="40"/>
      <c r="D28" s="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9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294</v>
      </c>
      <c r="C8" s="26" t="s">
        <v>295</v>
      </c>
      <c r="D8" s="24">
        <v>0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 t="s">
        <v>119</v>
      </c>
      <c r="L8" s="34" t="s">
        <v>119</v>
      </c>
      <c r="M8" s="34" t="s">
        <v>119</v>
      </c>
      <c r="N8" s="31">
        <v>50.14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 t="s">
        <v>119</v>
      </c>
      <c r="U8" s="36" t="s">
        <v>119</v>
      </c>
      <c r="V8" s="36" t="s">
        <v>119</v>
      </c>
      <c r="W8" s="32" t="s">
        <v>120</v>
      </c>
    </row>
    <row r="9" spans="2:23" ht="30" customHeight="1">
      <c r="B9" s="26" t="s">
        <v>294</v>
      </c>
      <c r="C9" s="26" t="s">
        <v>296</v>
      </c>
      <c r="D9" s="24">
        <v>0</v>
      </c>
      <c r="E9" s="30">
        <v>399.869</v>
      </c>
      <c r="F9" s="34">
        <v>0</v>
      </c>
      <c r="G9" s="34">
        <v>0</v>
      </c>
      <c r="H9" s="30">
        <v>288.28</v>
      </c>
      <c r="I9" s="34">
        <v>0</v>
      </c>
      <c r="J9" s="34">
        <v>0</v>
      </c>
      <c r="K9" s="30">
        <v>159.025</v>
      </c>
      <c r="L9" s="34">
        <v>0</v>
      </c>
      <c r="M9" s="34">
        <v>0</v>
      </c>
      <c r="N9" s="31">
        <v>123.27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294</v>
      </c>
      <c r="C10" s="26" t="s">
        <v>297</v>
      </c>
      <c r="D10" s="24">
        <v>136684</v>
      </c>
      <c r="E10" s="30" t="s">
        <v>119</v>
      </c>
      <c r="F10" s="34" t="s">
        <v>119</v>
      </c>
      <c r="G10" s="34" t="s">
        <v>119</v>
      </c>
      <c r="H10" s="30" t="s">
        <v>119</v>
      </c>
      <c r="I10" s="34" t="s">
        <v>119</v>
      </c>
      <c r="J10" s="34" t="s">
        <v>119</v>
      </c>
      <c r="K10" s="30">
        <v>129.833</v>
      </c>
      <c r="L10" s="34">
        <v>0</v>
      </c>
      <c r="M10" s="34">
        <v>0</v>
      </c>
      <c r="N10" s="31">
        <v>269.07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965.705</v>
      </c>
      <c r="U10" s="36">
        <v>136684</v>
      </c>
      <c r="V10" s="36">
        <v>0</v>
      </c>
      <c r="W10" s="32" t="s">
        <v>120</v>
      </c>
    </row>
    <row r="11" spans="2:23" ht="30" customHeight="1">
      <c r="B11" s="26" t="s">
        <v>294</v>
      </c>
      <c r="C11" s="26" t="s">
        <v>298</v>
      </c>
      <c r="D11" s="24">
        <v>382483</v>
      </c>
      <c r="E11" s="30" t="s">
        <v>119</v>
      </c>
      <c r="F11" s="34" t="s">
        <v>119</v>
      </c>
      <c r="G11" s="34" t="s">
        <v>119</v>
      </c>
      <c r="H11" s="30">
        <v>103.765</v>
      </c>
      <c r="I11" s="34">
        <v>0</v>
      </c>
      <c r="J11" s="34">
        <v>0</v>
      </c>
      <c r="K11" s="30">
        <v>47.321</v>
      </c>
      <c r="L11" s="34">
        <v>0</v>
      </c>
      <c r="M11" s="34">
        <v>0</v>
      </c>
      <c r="N11" s="31">
        <v>262.69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621.512</v>
      </c>
      <c r="U11" s="36">
        <v>87967</v>
      </c>
      <c r="V11" s="36">
        <v>294516</v>
      </c>
      <c r="W11" s="32" t="s">
        <v>120</v>
      </c>
    </row>
    <row r="12" spans="2:23" ht="30" customHeight="1">
      <c r="B12" s="26" t="s">
        <v>294</v>
      </c>
      <c r="C12" s="26" t="s">
        <v>299</v>
      </c>
      <c r="D12" s="24">
        <v>0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59.265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 t="s">
        <v>119</v>
      </c>
      <c r="U12" s="36" t="s">
        <v>119</v>
      </c>
      <c r="V12" s="36" t="s">
        <v>119</v>
      </c>
      <c r="W12" s="32" t="s">
        <v>120</v>
      </c>
    </row>
    <row r="13" spans="2:23" ht="30" customHeight="1">
      <c r="B13" s="26" t="s">
        <v>294</v>
      </c>
      <c r="C13" s="26" t="s">
        <v>300</v>
      </c>
      <c r="D13" s="24">
        <v>0</v>
      </c>
      <c r="E13" s="30">
        <v>130.272</v>
      </c>
      <c r="F13" s="34">
        <v>0</v>
      </c>
      <c r="G13" s="34">
        <v>0</v>
      </c>
      <c r="H13" s="30">
        <v>119.934</v>
      </c>
      <c r="I13" s="34">
        <v>0</v>
      </c>
      <c r="J13" s="34">
        <v>0</v>
      </c>
      <c r="K13" s="30">
        <v>57.031</v>
      </c>
      <c r="L13" s="34">
        <v>0</v>
      </c>
      <c r="M13" s="34">
        <v>0</v>
      </c>
      <c r="N13" s="31">
        <v>57.02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 t="s">
        <v>119</v>
      </c>
      <c r="U13" s="36" t="s">
        <v>119</v>
      </c>
      <c r="V13" s="36" t="s">
        <v>119</v>
      </c>
      <c r="W13" s="32" t="s">
        <v>120</v>
      </c>
    </row>
    <row r="14" spans="2:23" ht="30" customHeight="1">
      <c r="B14" s="26" t="s">
        <v>294</v>
      </c>
      <c r="C14" s="26" t="s">
        <v>301</v>
      </c>
      <c r="D14" s="24">
        <v>0</v>
      </c>
      <c r="E14" s="30">
        <v>82.185</v>
      </c>
      <c r="F14" s="34">
        <v>0</v>
      </c>
      <c r="G14" s="34">
        <v>0</v>
      </c>
      <c r="H14" s="30">
        <v>54.6</v>
      </c>
      <c r="I14" s="34">
        <v>0</v>
      </c>
      <c r="J14" s="34">
        <v>0</v>
      </c>
      <c r="K14" s="30">
        <v>30.126</v>
      </c>
      <c r="L14" s="34">
        <v>0</v>
      </c>
      <c r="M14" s="34">
        <v>0</v>
      </c>
      <c r="N14" s="31">
        <v>59.34</v>
      </c>
      <c r="O14" s="36">
        <v>0</v>
      </c>
      <c r="P14" s="36">
        <v>0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294</v>
      </c>
      <c r="C15" s="26" t="s">
        <v>302</v>
      </c>
      <c r="D15" s="24">
        <v>0</v>
      </c>
      <c r="E15" s="30">
        <v>105.264</v>
      </c>
      <c r="F15" s="34">
        <v>0</v>
      </c>
      <c r="G15" s="34">
        <v>0</v>
      </c>
      <c r="H15" s="30">
        <v>104.815</v>
      </c>
      <c r="I15" s="34">
        <v>0</v>
      </c>
      <c r="J15" s="34">
        <v>0</v>
      </c>
      <c r="K15" s="30">
        <v>47.827</v>
      </c>
      <c r="L15" s="34">
        <v>0</v>
      </c>
      <c r="M15" s="34">
        <v>0</v>
      </c>
      <c r="N15" s="31">
        <v>108.54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294</v>
      </c>
      <c r="C16" s="26" t="s">
        <v>303</v>
      </c>
      <c r="D16" s="24">
        <v>0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>
        <v>64.133</v>
      </c>
      <c r="L16" s="34">
        <v>0</v>
      </c>
      <c r="M16" s="34">
        <v>0</v>
      </c>
      <c r="N16" s="31">
        <v>170.332</v>
      </c>
      <c r="O16" s="36">
        <v>0</v>
      </c>
      <c r="P16" s="36">
        <v>0</v>
      </c>
      <c r="Q16" s="31" t="s">
        <v>119</v>
      </c>
      <c r="R16" s="36" t="s">
        <v>119</v>
      </c>
      <c r="S16" s="36" t="s">
        <v>119</v>
      </c>
      <c r="T16" s="31" t="s">
        <v>119</v>
      </c>
      <c r="U16" s="36" t="s">
        <v>119</v>
      </c>
      <c r="V16" s="36" t="s">
        <v>119</v>
      </c>
      <c r="W16" s="32" t="s">
        <v>120</v>
      </c>
    </row>
    <row r="17" spans="2:23" ht="30" customHeight="1">
      <c r="B17" s="26" t="s">
        <v>294</v>
      </c>
      <c r="C17" s="26" t="s">
        <v>304</v>
      </c>
      <c r="D17" s="24">
        <v>46471</v>
      </c>
      <c r="E17" s="30" t="s">
        <v>119</v>
      </c>
      <c r="F17" s="34" t="s">
        <v>119</v>
      </c>
      <c r="G17" s="34" t="s">
        <v>119</v>
      </c>
      <c r="H17" s="30" t="s">
        <v>119</v>
      </c>
      <c r="I17" s="34" t="s">
        <v>119</v>
      </c>
      <c r="J17" s="34" t="s">
        <v>119</v>
      </c>
      <c r="K17" s="30">
        <v>62.896</v>
      </c>
      <c r="L17" s="34">
        <v>0</v>
      </c>
      <c r="M17" s="34">
        <v>0</v>
      </c>
      <c r="N17" s="31">
        <v>159.28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>
        <v>328.333</v>
      </c>
      <c r="U17" s="36">
        <v>46471</v>
      </c>
      <c r="V17" s="36">
        <v>0</v>
      </c>
      <c r="W17" s="32" t="s">
        <v>120</v>
      </c>
    </row>
    <row r="18" spans="2:23" ht="30" customHeight="1">
      <c r="B18" s="26" t="s">
        <v>294</v>
      </c>
      <c r="C18" s="26" t="s">
        <v>305</v>
      </c>
      <c r="D18" s="24">
        <v>0</v>
      </c>
      <c r="E18" s="30">
        <v>244.57</v>
      </c>
      <c r="F18" s="34">
        <v>0</v>
      </c>
      <c r="G18" s="34">
        <v>0</v>
      </c>
      <c r="H18" s="30">
        <v>155.904</v>
      </c>
      <c r="I18" s="34">
        <v>0</v>
      </c>
      <c r="J18" s="34">
        <v>0</v>
      </c>
      <c r="K18" s="30">
        <v>106.258</v>
      </c>
      <c r="L18" s="34">
        <v>0</v>
      </c>
      <c r="M18" s="34">
        <v>0</v>
      </c>
      <c r="N18" s="31">
        <v>191.22</v>
      </c>
      <c r="O18" s="36">
        <v>0</v>
      </c>
      <c r="P18" s="36">
        <v>0</v>
      </c>
      <c r="Q18" s="31" t="s">
        <v>119</v>
      </c>
      <c r="R18" s="36" t="s">
        <v>119</v>
      </c>
      <c r="S18" s="36" t="s">
        <v>119</v>
      </c>
      <c r="T18" s="31">
        <v>311.523</v>
      </c>
      <c r="U18" s="36">
        <v>0</v>
      </c>
      <c r="V18" s="36">
        <v>0</v>
      </c>
      <c r="W18" s="32" t="s">
        <v>120</v>
      </c>
    </row>
    <row r="19" spans="2:23" ht="30" customHeight="1">
      <c r="B19" s="26" t="s">
        <v>294</v>
      </c>
      <c r="C19" s="26" t="s">
        <v>306</v>
      </c>
      <c r="D19" s="24">
        <v>0</v>
      </c>
      <c r="E19" s="30" t="s">
        <v>119</v>
      </c>
      <c r="F19" s="34" t="s">
        <v>119</v>
      </c>
      <c r="G19" s="34" t="s">
        <v>119</v>
      </c>
      <c r="H19" s="30" t="s">
        <v>119</v>
      </c>
      <c r="I19" s="34" t="s">
        <v>119</v>
      </c>
      <c r="J19" s="34" t="s">
        <v>119</v>
      </c>
      <c r="K19" s="30">
        <v>37.576</v>
      </c>
      <c r="L19" s="34">
        <v>0</v>
      </c>
      <c r="M19" s="34">
        <v>0</v>
      </c>
      <c r="N19" s="31">
        <v>151.05</v>
      </c>
      <c r="O19" s="36">
        <v>0</v>
      </c>
      <c r="P19" s="36">
        <v>0</v>
      </c>
      <c r="Q19" s="31" t="s">
        <v>119</v>
      </c>
      <c r="R19" s="36" t="s">
        <v>119</v>
      </c>
      <c r="S19" s="36" t="s">
        <v>119</v>
      </c>
      <c r="T19" s="31" t="s">
        <v>119</v>
      </c>
      <c r="U19" s="36" t="s">
        <v>119</v>
      </c>
      <c r="V19" s="36" t="s">
        <v>119</v>
      </c>
      <c r="W19" s="32" t="s">
        <v>120</v>
      </c>
    </row>
    <row r="20" spans="2:23" ht="30" customHeight="1">
      <c r="B20" s="26" t="s">
        <v>294</v>
      </c>
      <c r="C20" s="26" t="s">
        <v>307</v>
      </c>
      <c r="D20" s="24">
        <v>0</v>
      </c>
      <c r="E20" s="30">
        <v>7.363</v>
      </c>
      <c r="F20" s="34">
        <v>0</v>
      </c>
      <c r="G20" s="34">
        <v>0</v>
      </c>
      <c r="H20" s="30">
        <v>42.722</v>
      </c>
      <c r="I20" s="34">
        <v>0</v>
      </c>
      <c r="J20" s="34">
        <v>0</v>
      </c>
      <c r="K20" s="30">
        <v>21.119</v>
      </c>
      <c r="L20" s="34">
        <v>0</v>
      </c>
      <c r="M20" s="34">
        <v>0</v>
      </c>
      <c r="N20" s="31">
        <v>110.27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319.1</v>
      </c>
      <c r="U20" s="36">
        <v>0</v>
      </c>
      <c r="V20" s="36">
        <v>0</v>
      </c>
      <c r="W20" s="32" t="s">
        <v>120</v>
      </c>
    </row>
    <row r="21" spans="2:23" ht="30" customHeight="1">
      <c r="B21" s="26" t="s">
        <v>294</v>
      </c>
      <c r="C21" s="26" t="s">
        <v>308</v>
      </c>
      <c r="D21" s="24">
        <v>12941</v>
      </c>
      <c r="E21" s="30">
        <v>36.278</v>
      </c>
      <c r="F21" s="34">
        <v>0</v>
      </c>
      <c r="G21" s="34">
        <v>0</v>
      </c>
      <c r="H21" s="30">
        <v>31.583</v>
      </c>
      <c r="I21" s="34">
        <v>0</v>
      </c>
      <c r="J21" s="34">
        <v>0</v>
      </c>
      <c r="K21" s="30">
        <v>20.72</v>
      </c>
      <c r="L21" s="34">
        <v>0</v>
      </c>
      <c r="M21" s="34">
        <v>0</v>
      </c>
      <c r="N21" s="31">
        <v>13.03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>
        <v>23.968</v>
      </c>
      <c r="U21" s="36">
        <v>3392</v>
      </c>
      <c r="V21" s="36">
        <v>9549</v>
      </c>
      <c r="W21" s="32" t="s">
        <v>120</v>
      </c>
    </row>
    <row r="22" spans="2:23" ht="30" customHeight="1">
      <c r="B22" s="26" t="s">
        <v>294</v>
      </c>
      <c r="C22" s="26" t="s">
        <v>309</v>
      </c>
      <c r="D22" s="24">
        <v>0</v>
      </c>
      <c r="E22" s="30">
        <v>17.261</v>
      </c>
      <c r="F22" s="34">
        <v>0</v>
      </c>
      <c r="G22" s="34">
        <v>0</v>
      </c>
      <c r="H22" s="30">
        <v>40.337</v>
      </c>
      <c r="I22" s="34">
        <v>0</v>
      </c>
      <c r="J22" s="34">
        <v>0</v>
      </c>
      <c r="K22" s="30">
        <v>5.482</v>
      </c>
      <c r="L22" s="34">
        <v>0</v>
      </c>
      <c r="M22" s="34">
        <v>0</v>
      </c>
      <c r="N22" s="31">
        <v>67.91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120</v>
      </c>
    </row>
    <row r="23" spans="2:23" ht="30" customHeight="1">
      <c r="B23" s="26" t="s">
        <v>294</v>
      </c>
      <c r="C23" s="26" t="s">
        <v>310</v>
      </c>
      <c r="D23" s="24">
        <v>0</v>
      </c>
      <c r="E23" s="30">
        <v>9.35</v>
      </c>
      <c r="F23" s="34">
        <v>0</v>
      </c>
      <c r="G23" s="34">
        <v>0</v>
      </c>
      <c r="H23" s="30">
        <v>12.172</v>
      </c>
      <c r="I23" s="34">
        <v>0</v>
      </c>
      <c r="J23" s="34">
        <v>0</v>
      </c>
      <c r="K23" s="30">
        <v>7.342</v>
      </c>
      <c r="L23" s="34">
        <v>0</v>
      </c>
      <c r="M23" s="34">
        <v>0</v>
      </c>
      <c r="N23" s="31">
        <v>61.05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120</v>
      </c>
    </row>
    <row r="24" spans="2:23" ht="30" customHeight="1">
      <c r="B24" s="26" t="s">
        <v>294</v>
      </c>
      <c r="C24" s="26" t="s">
        <v>311</v>
      </c>
      <c r="D24" s="24">
        <v>0</v>
      </c>
      <c r="E24" s="30">
        <v>60.441</v>
      </c>
      <c r="F24" s="34">
        <v>0</v>
      </c>
      <c r="G24" s="34">
        <v>0</v>
      </c>
      <c r="H24" s="30">
        <v>45.888</v>
      </c>
      <c r="I24" s="34">
        <v>0</v>
      </c>
      <c r="J24" s="34">
        <v>0</v>
      </c>
      <c r="K24" s="25">
        <v>14.089</v>
      </c>
      <c r="L24" s="34">
        <v>0</v>
      </c>
      <c r="M24" s="34">
        <v>0</v>
      </c>
      <c r="N24" s="31">
        <v>16.92</v>
      </c>
      <c r="O24" s="36">
        <v>0</v>
      </c>
      <c r="P24" s="36">
        <v>0</v>
      </c>
      <c r="Q24" s="31" t="s">
        <v>119</v>
      </c>
      <c r="R24" s="36" t="s">
        <v>119</v>
      </c>
      <c r="S24" s="36" t="s">
        <v>119</v>
      </c>
      <c r="T24" s="31" t="s">
        <v>119</v>
      </c>
      <c r="U24" s="36" t="s">
        <v>119</v>
      </c>
      <c r="V24" s="36" t="s">
        <v>119</v>
      </c>
      <c r="W24" s="32" t="s">
        <v>120</v>
      </c>
    </row>
    <row r="25" spans="2:23" ht="30" customHeight="1">
      <c r="B25" s="26" t="s">
        <v>294</v>
      </c>
      <c r="C25" s="26" t="s">
        <v>312</v>
      </c>
      <c r="D25" s="24">
        <v>78274</v>
      </c>
      <c r="E25" s="30">
        <v>49.718</v>
      </c>
      <c r="F25" s="34">
        <v>0</v>
      </c>
      <c r="G25" s="34">
        <v>0</v>
      </c>
      <c r="H25" s="30">
        <v>36.859</v>
      </c>
      <c r="I25" s="34">
        <v>0</v>
      </c>
      <c r="J25" s="34">
        <v>0</v>
      </c>
      <c r="K25" s="30">
        <v>35.109</v>
      </c>
      <c r="L25" s="34">
        <v>0</v>
      </c>
      <c r="M25" s="34">
        <v>0</v>
      </c>
      <c r="N25" s="31">
        <v>48.33</v>
      </c>
      <c r="O25" s="36">
        <v>0</v>
      </c>
      <c r="P25" s="36">
        <v>0</v>
      </c>
      <c r="Q25" s="31" t="s">
        <v>119</v>
      </c>
      <c r="R25" s="36" t="s">
        <v>119</v>
      </c>
      <c r="S25" s="36" t="s">
        <v>119</v>
      </c>
      <c r="T25" s="31">
        <v>179.744</v>
      </c>
      <c r="U25" s="36">
        <v>25440</v>
      </c>
      <c r="V25" s="36">
        <v>52834</v>
      </c>
      <c r="W25" s="32" t="s">
        <v>120</v>
      </c>
    </row>
    <row r="26" spans="2:23" ht="30" customHeight="1">
      <c r="B26" s="26" t="s">
        <v>294</v>
      </c>
      <c r="C26" s="26" t="s">
        <v>313</v>
      </c>
      <c r="D26" s="24">
        <v>931</v>
      </c>
      <c r="E26" s="30">
        <v>52.991</v>
      </c>
      <c r="F26" s="34">
        <v>0</v>
      </c>
      <c r="G26" s="34">
        <v>0</v>
      </c>
      <c r="H26" s="30">
        <v>71.828</v>
      </c>
      <c r="I26" s="34">
        <v>0</v>
      </c>
      <c r="J26" s="34">
        <v>0</v>
      </c>
      <c r="K26" s="30">
        <v>20.532</v>
      </c>
      <c r="L26" s="34">
        <v>0</v>
      </c>
      <c r="M26" s="34">
        <v>0</v>
      </c>
      <c r="N26" s="31">
        <v>43.97</v>
      </c>
      <c r="O26" s="36">
        <v>0</v>
      </c>
      <c r="P26" s="36">
        <v>0</v>
      </c>
      <c r="Q26" s="31" t="s">
        <v>119</v>
      </c>
      <c r="R26" s="36" t="s">
        <v>119</v>
      </c>
      <c r="S26" s="36" t="s">
        <v>119</v>
      </c>
      <c r="T26" s="31">
        <v>6.583</v>
      </c>
      <c r="U26" s="36">
        <v>931</v>
      </c>
      <c r="V26" s="36">
        <v>0</v>
      </c>
      <c r="W26" s="32" t="s">
        <v>120</v>
      </c>
    </row>
    <row r="27" spans="2:23" ht="30" customHeight="1">
      <c r="B27" s="26" t="s">
        <v>294</v>
      </c>
      <c r="C27" s="26" t="s">
        <v>314</v>
      </c>
      <c r="D27" s="24">
        <v>0</v>
      </c>
      <c r="E27" s="30" t="s">
        <v>119</v>
      </c>
      <c r="F27" s="34" t="s">
        <v>119</v>
      </c>
      <c r="G27" s="34" t="s">
        <v>119</v>
      </c>
      <c r="H27" s="30" t="s">
        <v>119</v>
      </c>
      <c r="I27" s="34" t="s">
        <v>119</v>
      </c>
      <c r="J27" s="34" t="s">
        <v>119</v>
      </c>
      <c r="K27" s="30" t="s">
        <v>119</v>
      </c>
      <c r="L27" s="34" t="s">
        <v>119</v>
      </c>
      <c r="M27" s="34" t="s">
        <v>119</v>
      </c>
      <c r="N27" s="31">
        <v>111.09</v>
      </c>
      <c r="O27" s="36">
        <v>0</v>
      </c>
      <c r="P27" s="36">
        <v>0</v>
      </c>
      <c r="Q27" s="31" t="s">
        <v>119</v>
      </c>
      <c r="R27" s="36" t="s">
        <v>119</v>
      </c>
      <c r="S27" s="36" t="s">
        <v>119</v>
      </c>
      <c r="T27" s="31" t="s">
        <v>119</v>
      </c>
      <c r="U27" s="36" t="s">
        <v>119</v>
      </c>
      <c r="V27" s="36" t="s">
        <v>119</v>
      </c>
      <c r="W27" s="32" t="s">
        <v>120</v>
      </c>
    </row>
    <row r="28" spans="2:23" ht="30" customHeight="1">
      <c r="B28" s="26" t="s">
        <v>294</v>
      </c>
      <c r="C28" s="26" t="s">
        <v>315</v>
      </c>
      <c r="D28" s="24">
        <v>0</v>
      </c>
      <c r="E28" s="30">
        <v>136.627</v>
      </c>
      <c r="F28" s="34">
        <v>0</v>
      </c>
      <c r="G28" s="34">
        <v>0</v>
      </c>
      <c r="H28" s="30">
        <v>205.095</v>
      </c>
      <c r="I28" s="34">
        <v>0</v>
      </c>
      <c r="J28" s="34">
        <v>0</v>
      </c>
      <c r="K28" s="30">
        <v>99.866</v>
      </c>
      <c r="L28" s="34">
        <v>0</v>
      </c>
      <c r="M28" s="34">
        <v>0</v>
      </c>
      <c r="N28" s="31">
        <v>84.28</v>
      </c>
      <c r="O28" s="36">
        <v>0</v>
      </c>
      <c r="P28" s="36">
        <v>0</v>
      </c>
      <c r="Q28" s="31" t="s">
        <v>119</v>
      </c>
      <c r="R28" s="36" t="s">
        <v>119</v>
      </c>
      <c r="S28" s="36" t="s">
        <v>119</v>
      </c>
      <c r="T28" s="31" t="s">
        <v>119</v>
      </c>
      <c r="U28" s="36" t="s">
        <v>119</v>
      </c>
      <c r="V28" s="36" t="s">
        <v>119</v>
      </c>
      <c r="W28" s="32" t="s">
        <v>316</v>
      </c>
    </row>
    <row r="29" spans="2:23" ht="30" customHeight="1">
      <c r="B29" s="26" t="s">
        <v>294</v>
      </c>
      <c r="C29" s="26" t="s">
        <v>317</v>
      </c>
      <c r="D29" s="24">
        <v>750</v>
      </c>
      <c r="E29" s="30" t="s">
        <v>119</v>
      </c>
      <c r="F29" s="34" t="s">
        <v>119</v>
      </c>
      <c r="G29" s="34" t="s">
        <v>119</v>
      </c>
      <c r="H29" s="30" t="s">
        <v>119</v>
      </c>
      <c r="I29" s="34" t="s">
        <v>119</v>
      </c>
      <c r="J29" s="34" t="s">
        <v>119</v>
      </c>
      <c r="K29" s="30">
        <v>88.012</v>
      </c>
      <c r="L29" s="34">
        <v>0</v>
      </c>
      <c r="M29" s="34">
        <v>0</v>
      </c>
      <c r="N29" s="31">
        <v>150.94</v>
      </c>
      <c r="O29" s="36">
        <v>0</v>
      </c>
      <c r="P29" s="36">
        <v>0</v>
      </c>
      <c r="Q29" s="31" t="s">
        <v>119</v>
      </c>
      <c r="R29" s="36" t="s">
        <v>119</v>
      </c>
      <c r="S29" s="36" t="s">
        <v>119</v>
      </c>
      <c r="T29" s="31">
        <v>2.632</v>
      </c>
      <c r="U29" s="36">
        <v>372</v>
      </c>
      <c r="V29" s="36">
        <v>378</v>
      </c>
      <c r="W29" s="32" t="s">
        <v>318</v>
      </c>
    </row>
    <row r="30" spans="2:23" ht="30" customHeight="1">
      <c r="B30" s="26" t="s">
        <v>294</v>
      </c>
      <c r="C30" s="26" t="s">
        <v>319</v>
      </c>
      <c r="D30" s="24">
        <v>0</v>
      </c>
      <c r="E30" s="30" t="s">
        <v>119</v>
      </c>
      <c r="F30" s="34" t="s">
        <v>119</v>
      </c>
      <c r="G30" s="34" t="s">
        <v>119</v>
      </c>
      <c r="H30" s="30" t="s">
        <v>119</v>
      </c>
      <c r="I30" s="34" t="s">
        <v>119</v>
      </c>
      <c r="J30" s="34" t="s">
        <v>119</v>
      </c>
      <c r="K30" s="30" t="s">
        <v>119</v>
      </c>
      <c r="L30" s="34" t="s">
        <v>119</v>
      </c>
      <c r="M30" s="34" t="s">
        <v>119</v>
      </c>
      <c r="N30" s="31">
        <v>204.41</v>
      </c>
      <c r="O30" s="36">
        <v>0</v>
      </c>
      <c r="P30" s="36">
        <v>0</v>
      </c>
      <c r="Q30" s="31" t="s">
        <v>119</v>
      </c>
      <c r="R30" s="36" t="s">
        <v>119</v>
      </c>
      <c r="S30" s="36" t="s">
        <v>119</v>
      </c>
      <c r="T30" s="31" t="s">
        <v>119</v>
      </c>
      <c r="U30" s="36" t="s">
        <v>119</v>
      </c>
      <c r="V30" s="36" t="s">
        <v>119</v>
      </c>
      <c r="W30" s="32" t="s">
        <v>320</v>
      </c>
    </row>
    <row r="31" spans="2:23" ht="30" customHeight="1">
      <c r="B31" s="26" t="s">
        <v>294</v>
      </c>
      <c r="C31" s="26" t="s">
        <v>321</v>
      </c>
      <c r="D31" s="24">
        <v>129090</v>
      </c>
      <c r="E31" s="30" t="s">
        <v>119</v>
      </c>
      <c r="F31" s="34" t="s">
        <v>119</v>
      </c>
      <c r="G31" s="34" t="s">
        <v>119</v>
      </c>
      <c r="H31" s="30" t="s">
        <v>119</v>
      </c>
      <c r="I31" s="34" t="s">
        <v>119</v>
      </c>
      <c r="J31" s="34" t="s">
        <v>119</v>
      </c>
      <c r="K31" s="30" t="s">
        <v>119</v>
      </c>
      <c r="L31" s="34" t="s">
        <v>119</v>
      </c>
      <c r="M31" s="34" t="s">
        <v>119</v>
      </c>
      <c r="N31" s="31" t="s">
        <v>119</v>
      </c>
      <c r="O31" s="36" t="s">
        <v>119</v>
      </c>
      <c r="P31" s="36" t="s">
        <v>119</v>
      </c>
      <c r="Q31" s="31" t="s">
        <v>119</v>
      </c>
      <c r="R31" s="36" t="s">
        <v>119</v>
      </c>
      <c r="S31" s="36" t="s">
        <v>119</v>
      </c>
      <c r="T31" s="31">
        <v>157.638</v>
      </c>
      <c r="U31" s="36">
        <v>22311</v>
      </c>
      <c r="V31" s="36">
        <v>106779</v>
      </c>
      <c r="W31" s="32" t="s">
        <v>322</v>
      </c>
    </row>
    <row r="32" spans="2:23" ht="30" customHeight="1">
      <c r="B32" s="26" t="s">
        <v>294</v>
      </c>
      <c r="C32" s="26" t="s">
        <v>323</v>
      </c>
      <c r="D32" s="24">
        <v>145</v>
      </c>
      <c r="E32" s="30">
        <v>51.955</v>
      </c>
      <c r="F32" s="34">
        <v>0</v>
      </c>
      <c r="G32" s="34">
        <v>0</v>
      </c>
      <c r="H32" s="30">
        <v>64.763</v>
      </c>
      <c r="I32" s="34">
        <v>0</v>
      </c>
      <c r="J32" s="34">
        <v>0</v>
      </c>
      <c r="K32" s="30">
        <v>49.751</v>
      </c>
      <c r="L32" s="34">
        <v>0</v>
      </c>
      <c r="M32" s="34">
        <v>0</v>
      </c>
      <c r="N32" s="31" t="s">
        <v>119</v>
      </c>
      <c r="O32" s="36" t="s">
        <v>119</v>
      </c>
      <c r="P32" s="36" t="s">
        <v>119</v>
      </c>
      <c r="Q32" s="31" t="s">
        <v>119</v>
      </c>
      <c r="R32" s="36" t="s">
        <v>119</v>
      </c>
      <c r="S32" s="36" t="s">
        <v>119</v>
      </c>
      <c r="T32" s="31">
        <v>1.03</v>
      </c>
      <c r="U32" s="36">
        <v>145</v>
      </c>
      <c r="V32" s="36">
        <v>0</v>
      </c>
      <c r="W32" s="32" t="s">
        <v>324</v>
      </c>
    </row>
    <row r="33" spans="2:23" ht="30" customHeight="1">
      <c r="B33" s="26" t="s">
        <v>294</v>
      </c>
      <c r="C33" s="26" t="s">
        <v>325</v>
      </c>
      <c r="D33" s="24">
        <v>7058</v>
      </c>
      <c r="E33" s="30" t="s">
        <v>119</v>
      </c>
      <c r="F33" s="34" t="s">
        <v>119</v>
      </c>
      <c r="G33" s="34" t="s">
        <v>119</v>
      </c>
      <c r="H33" s="30" t="s">
        <v>119</v>
      </c>
      <c r="I33" s="34" t="s">
        <v>119</v>
      </c>
      <c r="J33" s="34" t="s">
        <v>119</v>
      </c>
      <c r="K33" s="30">
        <v>72.81</v>
      </c>
      <c r="L33" s="34">
        <v>0</v>
      </c>
      <c r="M33" s="34">
        <v>0</v>
      </c>
      <c r="N33" s="31">
        <v>332.47</v>
      </c>
      <c r="O33" s="36">
        <v>0</v>
      </c>
      <c r="P33" s="36">
        <v>0</v>
      </c>
      <c r="Q33" s="31" t="s">
        <v>119</v>
      </c>
      <c r="R33" s="36" t="s">
        <v>119</v>
      </c>
      <c r="S33" s="36" t="s">
        <v>119</v>
      </c>
      <c r="T33" s="31">
        <v>12.394</v>
      </c>
      <c r="U33" s="36">
        <v>1754</v>
      </c>
      <c r="V33" s="36">
        <v>5304</v>
      </c>
      <c r="W33" s="32" t="s">
        <v>326</v>
      </c>
    </row>
    <row r="34" spans="2:23" ht="30" customHeight="1">
      <c r="B34" s="26" t="s">
        <v>294</v>
      </c>
      <c r="C34" s="26" t="s">
        <v>327</v>
      </c>
      <c r="D34" s="24">
        <v>0</v>
      </c>
      <c r="E34" s="30">
        <v>140.631</v>
      </c>
      <c r="F34" s="34">
        <v>0</v>
      </c>
      <c r="G34" s="34">
        <v>0</v>
      </c>
      <c r="H34" s="30">
        <v>121.397</v>
      </c>
      <c r="I34" s="34">
        <v>0</v>
      </c>
      <c r="J34" s="34">
        <v>0</v>
      </c>
      <c r="K34" s="30">
        <v>41.234</v>
      </c>
      <c r="L34" s="34">
        <v>0</v>
      </c>
      <c r="M34" s="34">
        <v>0</v>
      </c>
      <c r="N34" s="31">
        <v>46.83</v>
      </c>
      <c r="O34" s="36">
        <v>0</v>
      </c>
      <c r="P34" s="36">
        <v>0</v>
      </c>
      <c r="Q34" s="31" t="s">
        <v>119</v>
      </c>
      <c r="R34" s="36" t="s">
        <v>119</v>
      </c>
      <c r="S34" s="36" t="s">
        <v>119</v>
      </c>
      <c r="T34" s="31" t="s">
        <v>119</v>
      </c>
      <c r="U34" s="36" t="s">
        <v>119</v>
      </c>
      <c r="V34" s="36" t="s">
        <v>119</v>
      </c>
      <c r="W34" s="32" t="s">
        <v>328</v>
      </c>
    </row>
    <row r="35" spans="2:23" ht="30" customHeight="1">
      <c r="B35" s="26" t="s">
        <v>294</v>
      </c>
      <c r="C35" s="26" t="s">
        <v>329</v>
      </c>
      <c r="D35" s="24">
        <v>102202</v>
      </c>
      <c r="E35" s="30" t="s">
        <v>119</v>
      </c>
      <c r="F35" s="34" t="s">
        <v>119</v>
      </c>
      <c r="G35" s="34" t="s">
        <v>119</v>
      </c>
      <c r="H35" s="30" t="s">
        <v>119</v>
      </c>
      <c r="I35" s="34" t="s">
        <v>119</v>
      </c>
      <c r="J35" s="34" t="s">
        <v>119</v>
      </c>
      <c r="K35" s="30">
        <v>317.419</v>
      </c>
      <c r="L35" s="34">
        <v>0</v>
      </c>
      <c r="M35" s="34">
        <v>0</v>
      </c>
      <c r="N35" s="31">
        <v>386.1</v>
      </c>
      <c r="O35" s="36">
        <v>0</v>
      </c>
      <c r="P35" s="36">
        <v>0</v>
      </c>
      <c r="Q35" s="31" t="s">
        <v>119</v>
      </c>
      <c r="R35" s="36" t="s">
        <v>119</v>
      </c>
      <c r="S35" s="36" t="s">
        <v>119</v>
      </c>
      <c r="T35" s="31">
        <v>722.085</v>
      </c>
      <c r="U35" s="36">
        <v>102202</v>
      </c>
      <c r="V35" s="36">
        <v>0</v>
      </c>
      <c r="W35" s="32" t="s">
        <v>330</v>
      </c>
    </row>
    <row r="36" spans="2:23" ht="30" customHeight="1">
      <c r="B36" s="26" t="s">
        <v>294</v>
      </c>
      <c r="C36" s="26" t="s">
        <v>331</v>
      </c>
      <c r="D36" s="24">
        <v>0</v>
      </c>
      <c r="E36" s="30" t="s">
        <v>119</v>
      </c>
      <c r="F36" s="34" t="s">
        <v>119</v>
      </c>
      <c r="G36" s="34" t="s">
        <v>119</v>
      </c>
      <c r="H36" s="30" t="s">
        <v>119</v>
      </c>
      <c r="I36" s="34" t="s">
        <v>119</v>
      </c>
      <c r="J36" s="34" t="s">
        <v>119</v>
      </c>
      <c r="K36" s="30">
        <v>80.98</v>
      </c>
      <c r="L36" s="34">
        <v>0</v>
      </c>
      <c r="M36" s="34">
        <v>0</v>
      </c>
      <c r="N36" s="31">
        <v>83.97</v>
      </c>
      <c r="O36" s="36">
        <v>0</v>
      </c>
      <c r="P36" s="36">
        <v>0</v>
      </c>
      <c r="Q36" s="31" t="s">
        <v>119</v>
      </c>
      <c r="R36" s="36" t="s">
        <v>119</v>
      </c>
      <c r="S36" s="36" t="s">
        <v>119</v>
      </c>
      <c r="T36" s="31" t="s">
        <v>119</v>
      </c>
      <c r="U36" s="36" t="s">
        <v>119</v>
      </c>
      <c r="V36" s="36" t="s">
        <v>119</v>
      </c>
      <c r="W36" s="32" t="s">
        <v>332</v>
      </c>
    </row>
    <row r="37" spans="2:23" ht="30" customHeight="1">
      <c r="B37" s="26" t="s">
        <v>294</v>
      </c>
      <c r="C37" s="26" t="s">
        <v>333</v>
      </c>
      <c r="D37" s="24">
        <v>9937</v>
      </c>
      <c r="E37" s="30" t="s">
        <v>119</v>
      </c>
      <c r="F37" s="34" t="s">
        <v>119</v>
      </c>
      <c r="G37" s="34" t="s">
        <v>119</v>
      </c>
      <c r="H37" s="30" t="s">
        <v>119</v>
      </c>
      <c r="I37" s="34" t="s">
        <v>119</v>
      </c>
      <c r="J37" s="34" t="s">
        <v>119</v>
      </c>
      <c r="K37" s="30">
        <v>71.528</v>
      </c>
      <c r="L37" s="34">
        <v>0</v>
      </c>
      <c r="M37" s="34">
        <v>0</v>
      </c>
      <c r="N37" s="31" t="s">
        <v>119</v>
      </c>
      <c r="O37" s="36" t="s">
        <v>119</v>
      </c>
      <c r="P37" s="36" t="s">
        <v>119</v>
      </c>
      <c r="Q37" s="31" t="s">
        <v>119</v>
      </c>
      <c r="R37" s="36" t="s">
        <v>119</v>
      </c>
      <c r="S37" s="36" t="s">
        <v>119</v>
      </c>
      <c r="T37" s="31">
        <v>37.996</v>
      </c>
      <c r="U37" s="36">
        <v>5377</v>
      </c>
      <c r="V37" s="36">
        <v>4560</v>
      </c>
      <c r="W37" s="32" t="s">
        <v>1380</v>
      </c>
    </row>
    <row r="38" spans="2:23" ht="30" customHeight="1">
      <c r="B38" s="52" t="s">
        <v>13</v>
      </c>
      <c r="C38" s="52"/>
      <c r="D38" s="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19"/>
    </row>
  </sheetData>
  <sheetProtection/>
  <mergeCells count="8">
    <mergeCell ref="B38:C3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8" customWidth="1"/>
    <col min="23" max="23" width="53.8515625" style="20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8" t="s">
        <v>1460</v>
      </c>
    </row>
    <row r="2" spans="2:23" ht="30" customHeight="1">
      <c r="B2" s="41" t="s">
        <v>1452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5" t="s">
        <v>0</v>
      </c>
    </row>
    <row r="5" spans="2:23" ht="15" customHeight="1">
      <c r="B5" s="21"/>
      <c r="C5" s="21"/>
      <c r="D5" s="21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6"/>
    </row>
    <row r="6" spans="2:23" ht="15" customHeight="1">
      <c r="B6" s="23" t="s">
        <v>2</v>
      </c>
      <c r="C6" s="23" t="s">
        <v>3</v>
      </c>
      <c r="D6" s="23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7" t="s">
        <v>8</v>
      </c>
    </row>
    <row r="7" spans="2:23" ht="30" customHeight="1">
      <c r="B7" s="22"/>
      <c r="C7" s="22"/>
      <c r="D7" s="22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3" t="s">
        <v>10</v>
      </c>
      <c r="V7" s="33" t="s">
        <v>11</v>
      </c>
      <c r="W7" s="18"/>
    </row>
    <row r="8" spans="2:23" ht="30" customHeight="1">
      <c r="B8" s="26" t="s">
        <v>334</v>
      </c>
      <c r="C8" s="26" t="s">
        <v>335</v>
      </c>
      <c r="D8" s="24">
        <v>667599</v>
      </c>
      <c r="E8" s="30" t="s">
        <v>119</v>
      </c>
      <c r="F8" s="34" t="s">
        <v>119</v>
      </c>
      <c r="G8" s="34" t="s">
        <v>119</v>
      </c>
      <c r="H8" s="30" t="s">
        <v>119</v>
      </c>
      <c r="I8" s="34" t="s">
        <v>119</v>
      </c>
      <c r="J8" s="34" t="s">
        <v>119</v>
      </c>
      <c r="K8" s="30">
        <v>162.789</v>
      </c>
      <c r="L8" s="34">
        <v>0</v>
      </c>
      <c r="M8" s="34">
        <v>0</v>
      </c>
      <c r="N8" s="31">
        <v>1338.45</v>
      </c>
      <c r="O8" s="36">
        <v>0</v>
      </c>
      <c r="P8" s="36">
        <v>0</v>
      </c>
      <c r="Q8" s="31" t="s">
        <v>119</v>
      </c>
      <c r="R8" s="36" t="s">
        <v>119</v>
      </c>
      <c r="S8" s="36" t="s">
        <v>119</v>
      </c>
      <c r="T8" s="31">
        <v>3020.926</v>
      </c>
      <c r="U8" s="36">
        <v>427576</v>
      </c>
      <c r="V8" s="36">
        <v>240023</v>
      </c>
      <c r="W8" s="32" t="s">
        <v>336</v>
      </c>
    </row>
    <row r="9" spans="2:23" ht="30" customHeight="1">
      <c r="B9" s="26" t="s">
        <v>334</v>
      </c>
      <c r="C9" s="26" t="s">
        <v>337</v>
      </c>
      <c r="D9" s="24">
        <v>0</v>
      </c>
      <c r="E9" s="30">
        <v>325.997</v>
      </c>
      <c r="F9" s="34">
        <v>0</v>
      </c>
      <c r="G9" s="34">
        <v>0</v>
      </c>
      <c r="H9" s="30">
        <v>277.385</v>
      </c>
      <c r="I9" s="34">
        <v>0</v>
      </c>
      <c r="J9" s="34">
        <v>0</v>
      </c>
      <c r="K9" s="30">
        <v>133.972</v>
      </c>
      <c r="L9" s="34">
        <v>0</v>
      </c>
      <c r="M9" s="34">
        <v>0</v>
      </c>
      <c r="N9" s="31">
        <v>358.24</v>
      </c>
      <c r="O9" s="36">
        <v>0</v>
      </c>
      <c r="P9" s="36">
        <v>0</v>
      </c>
      <c r="Q9" s="31" t="s">
        <v>119</v>
      </c>
      <c r="R9" s="36" t="s">
        <v>119</v>
      </c>
      <c r="S9" s="36" t="s">
        <v>119</v>
      </c>
      <c r="T9" s="31" t="s">
        <v>119</v>
      </c>
      <c r="U9" s="36" t="s">
        <v>119</v>
      </c>
      <c r="V9" s="36" t="s">
        <v>119</v>
      </c>
      <c r="W9" s="32" t="s">
        <v>120</v>
      </c>
    </row>
    <row r="10" spans="2:23" ht="30" customHeight="1">
      <c r="B10" s="26" t="s">
        <v>334</v>
      </c>
      <c r="C10" s="26" t="s">
        <v>338</v>
      </c>
      <c r="D10" s="24">
        <v>1848</v>
      </c>
      <c r="E10" s="30">
        <v>306.231</v>
      </c>
      <c r="F10" s="34">
        <v>0</v>
      </c>
      <c r="G10" s="34">
        <v>0</v>
      </c>
      <c r="H10" s="30">
        <v>374.8</v>
      </c>
      <c r="I10" s="34">
        <v>0</v>
      </c>
      <c r="J10" s="34">
        <v>0</v>
      </c>
      <c r="K10" s="30">
        <v>117.881</v>
      </c>
      <c r="L10" s="34">
        <v>0</v>
      </c>
      <c r="M10" s="34">
        <v>0</v>
      </c>
      <c r="N10" s="31">
        <v>493.26</v>
      </c>
      <c r="O10" s="36">
        <v>0</v>
      </c>
      <c r="P10" s="36">
        <v>0</v>
      </c>
      <c r="Q10" s="31" t="s">
        <v>119</v>
      </c>
      <c r="R10" s="36" t="s">
        <v>119</v>
      </c>
      <c r="S10" s="36" t="s">
        <v>119</v>
      </c>
      <c r="T10" s="31">
        <v>13.059</v>
      </c>
      <c r="U10" s="36">
        <v>1848</v>
      </c>
      <c r="V10" s="36">
        <v>0</v>
      </c>
      <c r="W10" s="32" t="s">
        <v>120</v>
      </c>
    </row>
    <row r="11" spans="2:23" ht="30" customHeight="1">
      <c r="B11" s="26" t="s">
        <v>334</v>
      </c>
      <c r="C11" s="26" t="s">
        <v>339</v>
      </c>
      <c r="D11" s="24">
        <v>58</v>
      </c>
      <c r="E11" s="30">
        <v>182.257</v>
      </c>
      <c r="F11" s="34">
        <v>0</v>
      </c>
      <c r="G11" s="34">
        <v>0</v>
      </c>
      <c r="H11" s="30">
        <v>177.348</v>
      </c>
      <c r="I11" s="34">
        <v>0</v>
      </c>
      <c r="J11" s="34">
        <v>0</v>
      </c>
      <c r="K11" s="30">
        <v>63.617</v>
      </c>
      <c r="L11" s="34">
        <v>0</v>
      </c>
      <c r="M11" s="34">
        <v>0</v>
      </c>
      <c r="N11" s="31">
        <v>159.75</v>
      </c>
      <c r="O11" s="36">
        <v>0</v>
      </c>
      <c r="P11" s="36">
        <v>0</v>
      </c>
      <c r="Q11" s="31" t="s">
        <v>119</v>
      </c>
      <c r="R11" s="36" t="s">
        <v>119</v>
      </c>
      <c r="S11" s="36" t="s">
        <v>119</v>
      </c>
      <c r="T11" s="31">
        <v>0.42</v>
      </c>
      <c r="U11" s="36">
        <v>58</v>
      </c>
      <c r="V11" s="36">
        <v>0</v>
      </c>
      <c r="W11" s="32" t="s">
        <v>120</v>
      </c>
    </row>
    <row r="12" spans="2:23" ht="30" customHeight="1">
      <c r="B12" s="26" t="s">
        <v>334</v>
      </c>
      <c r="C12" s="26" t="s">
        <v>340</v>
      </c>
      <c r="D12" s="24">
        <v>66624</v>
      </c>
      <c r="E12" s="30" t="s">
        <v>119</v>
      </c>
      <c r="F12" s="34" t="s">
        <v>119</v>
      </c>
      <c r="G12" s="34" t="s">
        <v>119</v>
      </c>
      <c r="H12" s="30" t="s">
        <v>119</v>
      </c>
      <c r="I12" s="34" t="s">
        <v>119</v>
      </c>
      <c r="J12" s="34" t="s">
        <v>119</v>
      </c>
      <c r="K12" s="30">
        <v>58.304</v>
      </c>
      <c r="L12" s="34">
        <v>0</v>
      </c>
      <c r="M12" s="34">
        <v>0</v>
      </c>
      <c r="N12" s="31" t="s">
        <v>119</v>
      </c>
      <c r="O12" s="36" t="s">
        <v>119</v>
      </c>
      <c r="P12" s="36" t="s">
        <v>119</v>
      </c>
      <c r="Q12" s="31" t="s">
        <v>119</v>
      </c>
      <c r="R12" s="36" t="s">
        <v>119</v>
      </c>
      <c r="S12" s="36" t="s">
        <v>119</v>
      </c>
      <c r="T12" s="31">
        <v>470.716</v>
      </c>
      <c r="U12" s="36">
        <v>66624</v>
      </c>
      <c r="V12" s="36">
        <v>0</v>
      </c>
      <c r="W12" s="32" t="s">
        <v>120</v>
      </c>
    </row>
    <row r="13" spans="2:23" ht="30" customHeight="1">
      <c r="B13" s="26" t="s">
        <v>334</v>
      </c>
      <c r="C13" s="26" t="s">
        <v>341</v>
      </c>
      <c r="D13" s="24">
        <v>11</v>
      </c>
      <c r="E13" s="30">
        <v>281.529</v>
      </c>
      <c r="F13" s="34">
        <v>0</v>
      </c>
      <c r="G13" s="34">
        <v>0</v>
      </c>
      <c r="H13" s="30">
        <v>234.553</v>
      </c>
      <c r="I13" s="34">
        <v>0</v>
      </c>
      <c r="J13" s="34">
        <v>0</v>
      </c>
      <c r="K13" s="30">
        <v>185.156</v>
      </c>
      <c r="L13" s="34">
        <v>0</v>
      </c>
      <c r="M13" s="34">
        <v>0</v>
      </c>
      <c r="N13" s="31">
        <v>297.46</v>
      </c>
      <c r="O13" s="36">
        <v>0</v>
      </c>
      <c r="P13" s="36">
        <v>0</v>
      </c>
      <c r="Q13" s="31" t="s">
        <v>119</v>
      </c>
      <c r="R13" s="36" t="s">
        <v>119</v>
      </c>
      <c r="S13" s="36" t="s">
        <v>119</v>
      </c>
      <c r="T13" s="31">
        <v>0.079</v>
      </c>
      <c r="U13" s="36">
        <v>11</v>
      </c>
      <c r="V13" s="36">
        <v>0</v>
      </c>
      <c r="W13" s="32" t="s">
        <v>120</v>
      </c>
    </row>
    <row r="14" spans="2:23" ht="30" customHeight="1">
      <c r="B14" s="26" t="s">
        <v>334</v>
      </c>
      <c r="C14" s="26" t="s">
        <v>342</v>
      </c>
      <c r="D14" s="24">
        <v>0</v>
      </c>
      <c r="E14" s="30">
        <v>217.833</v>
      </c>
      <c r="F14" s="34">
        <v>0</v>
      </c>
      <c r="G14" s="34">
        <v>0</v>
      </c>
      <c r="H14" s="30">
        <v>217.963</v>
      </c>
      <c r="I14" s="34">
        <v>0</v>
      </c>
      <c r="J14" s="34">
        <v>0</v>
      </c>
      <c r="K14" s="30">
        <v>97.97</v>
      </c>
      <c r="L14" s="34">
        <v>0</v>
      </c>
      <c r="M14" s="34">
        <v>0</v>
      </c>
      <c r="N14" s="31" t="s">
        <v>119</v>
      </c>
      <c r="O14" s="36" t="s">
        <v>119</v>
      </c>
      <c r="P14" s="36" t="s">
        <v>119</v>
      </c>
      <c r="Q14" s="31" t="s">
        <v>119</v>
      </c>
      <c r="R14" s="36" t="s">
        <v>119</v>
      </c>
      <c r="S14" s="36" t="s">
        <v>119</v>
      </c>
      <c r="T14" s="31" t="s">
        <v>119</v>
      </c>
      <c r="U14" s="36" t="s">
        <v>119</v>
      </c>
      <c r="V14" s="36" t="s">
        <v>119</v>
      </c>
      <c r="W14" s="32" t="s">
        <v>120</v>
      </c>
    </row>
    <row r="15" spans="2:23" ht="30" customHeight="1">
      <c r="B15" s="26" t="s">
        <v>334</v>
      </c>
      <c r="C15" s="26" t="s">
        <v>343</v>
      </c>
      <c r="D15" s="24">
        <v>0</v>
      </c>
      <c r="E15" s="30">
        <v>122.919</v>
      </c>
      <c r="F15" s="34">
        <v>0</v>
      </c>
      <c r="G15" s="34">
        <v>0</v>
      </c>
      <c r="H15" s="30">
        <v>288.75</v>
      </c>
      <c r="I15" s="34">
        <v>0</v>
      </c>
      <c r="J15" s="34">
        <v>0</v>
      </c>
      <c r="K15" s="30">
        <v>77.795</v>
      </c>
      <c r="L15" s="34">
        <v>0</v>
      </c>
      <c r="M15" s="34">
        <v>0</v>
      </c>
      <c r="N15" s="31">
        <v>218.14</v>
      </c>
      <c r="O15" s="36">
        <v>0</v>
      </c>
      <c r="P15" s="36">
        <v>0</v>
      </c>
      <c r="Q15" s="31" t="s">
        <v>119</v>
      </c>
      <c r="R15" s="36" t="s">
        <v>119</v>
      </c>
      <c r="S15" s="36" t="s">
        <v>119</v>
      </c>
      <c r="T15" s="31" t="s">
        <v>119</v>
      </c>
      <c r="U15" s="36" t="s">
        <v>119</v>
      </c>
      <c r="V15" s="36" t="s">
        <v>119</v>
      </c>
      <c r="W15" s="32" t="s">
        <v>120</v>
      </c>
    </row>
    <row r="16" spans="2:23" ht="30" customHeight="1">
      <c r="B16" s="26" t="s">
        <v>334</v>
      </c>
      <c r="C16" s="26" t="s">
        <v>344</v>
      </c>
      <c r="D16" s="24">
        <v>8495</v>
      </c>
      <c r="E16" s="30" t="s">
        <v>119</v>
      </c>
      <c r="F16" s="34" t="s">
        <v>119</v>
      </c>
      <c r="G16" s="34" t="s">
        <v>119</v>
      </c>
      <c r="H16" s="30" t="s">
        <v>119</v>
      </c>
      <c r="I16" s="34" t="s">
        <v>119</v>
      </c>
      <c r="J16" s="34" t="s">
        <v>119</v>
      </c>
      <c r="K16" s="30" t="s">
        <v>119</v>
      </c>
      <c r="L16" s="34" t="s">
        <v>119</v>
      </c>
      <c r="M16" s="34" t="s">
        <v>119</v>
      </c>
      <c r="N16" s="31" t="s">
        <v>119</v>
      </c>
      <c r="O16" s="36" t="s">
        <v>119</v>
      </c>
      <c r="P16" s="36" t="s">
        <v>119</v>
      </c>
      <c r="Q16" s="31" t="s">
        <v>119</v>
      </c>
      <c r="R16" s="36" t="s">
        <v>119</v>
      </c>
      <c r="S16" s="36" t="s">
        <v>119</v>
      </c>
      <c r="T16" s="31">
        <v>60.024</v>
      </c>
      <c r="U16" s="36">
        <v>8495</v>
      </c>
      <c r="V16" s="36">
        <v>0</v>
      </c>
      <c r="W16" s="32" t="s">
        <v>120</v>
      </c>
    </row>
    <row r="17" spans="2:23" ht="30" customHeight="1">
      <c r="B17" s="26" t="s">
        <v>334</v>
      </c>
      <c r="C17" s="26" t="s">
        <v>345</v>
      </c>
      <c r="D17" s="24">
        <v>0</v>
      </c>
      <c r="E17" s="30">
        <v>84.72</v>
      </c>
      <c r="F17" s="34">
        <v>0</v>
      </c>
      <c r="G17" s="34">
        <v>0</v>
      </c>
      <c r="H17" s="30">
        <v>66.939</v>
      </c>
      <c r="I17" s="34">
        <v>0</v>
      </c>
      <c r="J17" s="34">
        <v>0</v>
      </c>
      <c r="K17" s="30">
        <v>24.252</v>
      </c>
      <c r="L17" s="34">
        <v>0</v>
      </c>
      <c r="M17" s="34">
        <v>0</v>
      </c>
      <c r="N17" s="31">
        <v>183.01</v>
      </c>
      <c r="O17" s="36">
        <v>0</v>
      </c>
      <c r="P17" s="36">
        <v>0</v>
      </c>
      <c r="Q17" s="31" t="s">
        <v>119</v>
      </c>
      <c r="R17" s="36" t="s">
        <v>119</v>
      </c>
      <c r="S17" s="36" t="s">
        <v>119</v>
      </c>
      <c r="T17" s="31" t="s">
        <v>119</v>
      </c>
      <c r="U17" s="36" t="s">
        <v>119</v>
      </c>
      <c r="V17" s="36" t="s">
        <v>119</v>
      </c>
      <c r="W17" s="32" t="s">
        <v>120</v>
      </c>
    </row>
    <row r="18" spans="2:23" ht="30" customHeight="1">
      <c r="B18" s="26" t="s">
        <v>334</v>
      </c>
      <c r="C18" s="26" t="s">
        <v>346</v>
      </c>
      <c r="D18" s="24">
        <v>2173</v>
      </c>
      <c r="E18" s="30" t="s">
        <v>119</v>
      </c>
      <c r="F18" s="34" t="s">
        <v>119</v>
      </c>
      <c r="G18" s="34" t="s">
        <v>119</v>
      </c>
      <c r="H18" s="30" t="s">
        <v>119</v>
      </c>
      <c r="I18" s="34" t="s">
        <v>119</v>
      </c>
      <c r="J18" s="34" t="s">
        <v>119</v>
      </c>
      <c r="K18" s="30" t="s">
        <v>119</v>
      </c>
      <c r="L18" s="34" t="s">
        <v>119</v>
      </c>
      <c r="M18" s="34" t="s">
        <v>119</v>
      </c>
      <c r="N18" s="31" t="s">
        <v>119</v>
      </c>
      <c r="O18" s="36" t="s">
        <v>119</v>
      </c>
      <c r="P18" s="36" t="s">
        <v>119</v>
      </c>
      <c r="Q18" s="31" t="s">
        <v>119</v>
      </c>
      <c r="R18" s="36" t="s">
        <v>119</v>
      </c>
      <c r="S18" s="36" t="s">
        <v>119</v>
      </c>
      <c r="T18" s="31">
        <v>15.355</v>
      </c>
      <c r="U18" s="36">
        <v>2173</v>
      </c>
      <c r="V18" s="36">
        <v>0</v>
      </c>
      <c r="W18" s="32" t="s">
        <v>120</v>
      </c>
    </row>
    <row r="19" spans="2:23" ht="30" customHeight="1">
      <c r="B19" s="26" t="s">
        <v>334</v>
      </c>
      <c r="C19" s="26" t="s">
        <v>347</v>
      </c>
      <c r="D19" s="24">
        <v>10750</v>
      </c>
      <c r="E19" s="30">
        <v>98.909</v>
      </c>
      <c r="F19" s="34">
        <v>0</v>
      </c>
      <c r="G19" s="34">
        <v>0</v>
      </c>
      <c r="H19" s="30">
        <v>125.177</v>
      </c>
      <c r="I19" s="34">
        <v>0</v>
      </c>
      <c r="J19" s="34">
        <v>0</v>
      </c>
      <c r="K19" s="30">
        <v>142.623</v>
      </c>
      <c r="L19" s="34">
        <v>0</v>
      </c>
      <c r="M19" s="34">
        <v>0</v>
      </c>
      <c r="N19" s="31" t="s">
        <v>119</v>
      </c>
      <c r="O19" s="36" t="s">
        <v>119</v>
      </c>
      <c r="P19" s="36" t="s">
        <v>119</v>
      </c>
      <c r="Q19" s="31" t="s">
        <v>119</v>
      </c>
      <c r="R19" s="36" t="s">
        <v>119</v>
      </c>
      <c r="S19" s="36" t="s">
        <v>119</v>
      </c>
      <c r="T19" s="31">
        <v>75.952</v>
      </c>
      <c r="U19" s="36">
        <v>10750</v>
      </c>
      <c r="V19" s="36">
        <v>0</v>
      </c>
      <c r="W19" s="32" t="s">
        <v>120</v>
      </c>
    </row>
    <row r="20" spans="2:23" ht="30" customHeight="1">
      <c r="B20" s="26" t="s">
        <v>334</v>
      </c>
      <c r="C20" s="26" t="s">
        <v>348</v>
      </c>
      <c r="D20" s="24">
        <v>68</v>
      </c>
      <c r="E20" s="30" t="s">
        <v>119</v>
      </c>
      <c r="F20" s="34" t="s">
        <v>119</v>
      </c>
      <c r="G20" s="34" t="s">
        <v>119</v>
      </c>
      <c r="H20" s="30" t="s">
        <v>119</v>
      </c>
      <c r="I20" s="34" t="s">
        <v>119</v>
      </c>
      <c r="J20" s="34" t="s">
        <v>119</v>
      </c>
      <c r="K20" s="30" t="s">
        <v>119</v>
      </c>
      <c r="L20" s="34" t="s">
        <v>119</v>
      </c>
      <c r="M20" s="34" t="s">
        <v>119</v>
      </c>
      <c r="N20" s="31">
        <v>149.23</v>
      </c>
      <c r="O20" s="36">
        <v>0</v>
      </c>
      <c r="P20" s="36">
        <v>0</v>
      </c>
      <c r="Q20" s="31" t="s">
        <v>119</v>
      </c>
      <c r="R20" s="36" t="s">
        <v>119</v>
      </c>
      <c r="S20" s="36" t="s">
        <v>119</v>
      </c>
      <c r="T20" s="31">
        <v>0.247</v>
      </c>
      <c r="U20" s="36">
        <v>34</v>
      </c>
      <c r="V20" s="36">
        <v>34</v>
      </c>
      <c r="W20" s="32" t="s">
        <v>349</v>
      </c>
    </row>
    <row r="21" spans="2:23" ht="30" customHeight="1">
      <c r="B21" s="26" t="s">
        <v>334</v>
      </c>
      <c r="C21" s="26" t="s">
        <v>350</v>
      </c>
      <c r="D21" s="24">
        <v>0</v>
      </c>
      <c r="E21" s="30">
        <v>257.223</v>
      </c>
      <c r="F21" s="34">
        <v>0</v>
      </c>
      <c r="G21" s="34">
        <v>0</v>
      </c>
      <c r="H21" s="30">
        <v>264.407</v>
      </c>
      <c r="I21" s="34">
        <v>0</v>
      </c>
      <c r="J21" s="34">
        <v>0</v>
      </c>
      <c r="K21" s="30">
        <v>94.822</v>
      </c>
      <c r="L21" s="34">
        <v>0</v>
      </c>
      <c r="M21" s="34">
        <v>0</v>
      </c>
      <c r="N21" s="31">
        <v>194.53</v>
      </c>
      <c r="O21" s="36">
        <v>0</v>
      </c>
      <c r="P21" s="36">
        <v>0</v>
      </c>
      <c r="Q21" s="31" t="s">
        <v>119</v>
      </c>
      <c r="R21" s="36" t="s">
        <v>119</v>
      </c>
      <c r="S21" s="36" t="s">
        <v>119</v>
      </c>
      <c r="T21" s="31" t="s">
        <v>119</v>
      </c>
      <c r="U21" s="36" t="s">
        <v>119</v>
      </c>
      <c r="V21" s="36" t="s">
        <v>119</v>
      </c>
      <c r="W21" s="32" t="s">
        <v>351</v>
      </c>
    </row>
    <row r="22" spans="2:23" ht="30" customHeight="1">
      <c r="B22" s="26" t="s">
        <v>334</v>
      </c>
      <c r="C22" s="26" t="s">
        <v>352</v>
      </c>
      <c r="D22" s="24">
        <v>0</v>
      </c>
      <c r="E22" s="30">
        <v>124.483</v>
      </c>
      <c r="F22" s="34">
        <v>0</v>
      </c>
      <c r="G22" s="34">
        <v>0</v>
      </c>
      <c r="H22" s="30">
        <v>142.086</v>
      </c>
      <c r="I22" s="34">
        <v>0</v>
      </c>
      <c r="J22" s="34">
        <v>0</v>
      </c>
      <c r="K22" s="30">
        <v>48.896</v>
      </c>
      <c r="L22" s="34">
        <v>0</v>
      </c>
      <c r="M22" s="34">
        <v>0</v>
      </c>
      <c r="N22" s="31">
        <v>94.564</v>
      </c>
      <c r="O22" s="36">
        <v>0</v>
      </c>
      <c r="P22" s="36">
        <v>0</v>
      </c>
      <c r="Q22" s="31" t="s">
        <v>119</v>
      </c>
      <c r="R22" s="36" t="s">
        <v>119</v>
      </c>
      <c r="S22" s="36" t="s">
        <v>119</v>
      </c>
      <c r="T22" s="31" t="s">
        <v>119</v>
      </c>
      <c r="U22" s="36" t="s">
        <v>119</v>
      </c>
      <c r="V22" s="36" t="s">
        <v>119</v>
      </c>
      <c r="W22" s="32" t="s">
        <v>353</v>
      </c>
    </row>
    <row r="23" spans="2:23" ht="30" customHeight="1">
      <c r="B23" s="26" t="s">
        <v>334</v>
      </c>
      <c r="C23" s="26" t="s">
        <v>354</v>
      </c>
      <c r="D23" s="24">
        <v>0</v>
      </c>
      <c r="E23" s="30">
        <v>80.371</v>
      </c>
      <c r="F23" s="34">
        <v>0</v>
      </c>
      <c r="G23" s="34">
        <v>0</v>
      </c>
      <c r="H23" s="30">
        <v>107.495</v>
      </c>
      <c r="I23" s="34">
        <v>0</v>
      </c>
      <c r="J23" s="34">
        <v>0</v>
      </c>
      <c r="K23" s="30">
        <v>41.981</v>
      </c>
      <c r="L23" s="34">
        <v>0</v>
      </c>
      <c r="M23" s="34">
        <v>0</v>
      </c>
      <c r="N23" s="31">
        <v>205.48</v>
      </c>
      <c r="O23" s="36">
        <v>0</v>
      </c>
      <c r="P23" s="36">
        <v>0</v>
      </c>
      <c r="Q23" s="31" t="s">
        <v>119</v>
      </c>
      <c r="R23" s="36" t="s">
        <v>119</v>
      </c>
      <c r="S23" s="36" t="s">
        <v>119</v>
      </c>
      <c r="T23" s="31" t="s">
        <v>119</v>
      </c>
      <c r="U23" s="36" t="s">
        <v>119</v>
      </c>
      <c r="V23" s="36" t="s">
        <v>119</v>
      </c>
      <c r="W23" s="32" t="s">
        <v>355</v>
      </c>
    </row>
    <row r="24" spans="2:23" ht="30" customHeight="1">
      <c r="B24" s="26" t="s">
        <v>334</v>
      </c>
      <c r="C24" s="26" t="s">
        <v>356</v>
      </c>
      <c r="D24" s="24">
        <v>526019</v>
      </c>
      <c r="E24" s="30">
        <v>67.901</v>
      </c>
      <c r="F24" s="34">
        <v>0</v>
      </c>
      <c r="G24" s="34">
        <v>0</v>
      </c>
      <c r="H24" s="30">
        <v>221.29</v>
      </c>
      <c r="I24" s="34">
        <v>0</v>
      </c>
      <c r="J24" s="34">
        <v>0</v>
      </c>
      <c r="K24" s="30">
        <v>35.333</v>
      </c>
      <c r="L24" s="34">
        <v>0</v>
      </c>
      <c r="M24" s="34">
        <v>0</v>
      </c>
      <c r="N24" s="31" t="s">
        <v>119</v>
      </c>
      <c r="O24" s="36" t="s">
        <v>119</v>
      </c>
      <c r="P24" s="36" t="s">
        <v>119</v>
      </c>
      <c r="Q24" s="31" t="s">
        <v>119</v>
      </c>
      <c r="R24" s="36" t="s">
        <v>119</v>
      </c>
      <c r="S24" s="36" t="s">
        <v>119</v>
      </c>
      <c r="T24" s="31">
        <v>1993.909</v>
      </c>
      <c r="U24" s="36">
        <v>282214</v>
      </c>
      <c r="V24" s="36">
        <v>243805</v>
      </c>
      <c r="W24" s="32" t="s">
        <v>357</v>
      </c>
    </row>
    <row r="25" spans="2:23" ht="30" customHeight="1">
      <c r="B25" s="39" t="s">
        <v>13</v>
      </c>
      <c r="C25" s="40"/>
      <c r="D25" s="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9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2020-09-03T00:47:17Z</cp:lastPrinted>
  <dcterms:created xsi:type="dcterms:W3CDTF">2014-08-28T04:56:35Z</dcterms:created>
  <dcterms:modified xsi:type="dcterms:W3CDTF">2020-09-03T00:47:42Z</dcterms:modified>
  <cp:category/>
  <cp:version/>
  <cp:contentType/>
  <cp:contentStatus/>
</cp:coreProperties>
</file>