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tabRatio="799" activeTab="0"/>
  </bookViews>
  <sheets>
    <sheet name="01_北海道" sheetId="1" r:id="rId1"/>
    <sheet name="02_青森県" sheetId="2" r:id="rId2"/>
    <sheet name="03_岩手県" sheetId="3" r:id="rId3"/>
    <sheet name="04_宮城県" sheetId="4" r:id="rId4"/>
    <sheet name="05_秋田県" sheetId="5" r:id="rId5"/>
    <sheet name="06_山形県" sheetId="6" r:id="rId6"/>
    <sheet name="07_福島県" sheetId="7" r:id="rId7"/>
    <sheet name="08_茨城県" sheetId="8" r:id="rId8"/>
    <sheet name="09_栃木県" sheetId="9" r:id="rId9"/>
    <sheet name="10_群馬県" sheetId="10" r:id="rId10"/>
    <sheet name="11_埼玉県" sheetId="11" r:id="rId11"/>
    <sheet name="12_千葉県" sheetId="12" r:id="rId12"/>
    <sheet name="13_東京都" sheetId="13" r:id="rId13"/>
    <sheet name="14_神奈川県" sheetId="14" r:id="rId14"/>
    <sheet name="15_新潟県" sheetId="15" r:id="rId15"/>
    <sheet name="16_富山県" sheetId="16" r:id="rId16"/>
    <sheet name="17_石川県" sheetId="17" r:id="rId17"/>
    <sheet name="18_福井県" sheetId="18" r:id="rId18"/>
    <sheet name="19_山梨県" sheetId="19" r:id="rId19"/>
    <sheet name="20_長野県" sheetId="20" r:id="rId20"/>
    <sheet name="21_岐阜県" sheetId="21" r:id="rId21"/>
    <sheet name="22_静岡県" sheetId="22" r:id="rId22"/>
    <sheet name="23_愛知県" sheetId="23" r:id="rId23"/>
    <sheet name="24_三重県" sheetId="24" r:id="rId24"/>
    <sheet name="25_滋賀県" sheetId="25" r:id="rId25"/>
    <sheet name="26_京都府" sheetId="26" r:id="rId26"/>
    <sheet name="27_大阪府" sheetId="27" r:id="rId27"/>
    <sheet name="28_兵庫県" sheetId="28" r:id="rId28"/>
    <sheet name="29_奈良県" sheetId="29" r:id="rId29"/>
    <sheet name="30_和歌山県" sheetId="30" r:id="rId30"/>
    <sheet name="31_鳥取県" sheetId="31" r:id="rId31"/>
    <sheet name="32_島根県" sheetId="32" r:id="rId32"/>
    <sheet name="33_岡山県" sheetId="33" r:id="rId33"/>
    <sheet name="34_広島県" sheetId="34" r:id="rId34"/>
    <sheet name="35_山口県" sheetId="35" r:id="rId35"/>
    <sheet name="36_徳島県" sheetId="36" r:id="rId36"/>
    <sheet name="37_香川県" sheetId="37" r:id="rId37"/>
    <sheet name="38_愛媛県" sheetId="38" r:id="rId38"/>
    <sheet name="39_高知県" sheetId="39" r:id="rId39"/>
    <sheet name="40_福岡県" sheetId="40" r:id="rId40"/>
    <sheet name="41_佐賀県" sheetId="41" r:id="rId41"/>
    <sheet name="42_長崎県" sheetId="42" r:id="rId42"/>
    <sheet name="43_熊本県" sheetId="43" r:id="rId43"/>
    <sheet name="44_大分県" sheetId="44" r:id="rId44"/>
    <sheet name="45_宮崎県" sheetId="45" r:id="rId45"/>
    <sheet name="46_鹿児島県" sheetId="46" r:id="rId46"/>
    <sheet name="47_沖縄県" sheetId="47" r:id="rId47"/>
  </sheets>
  <definedNames>
    <definedName name="_xlnm.Print_Area" localSheetId="0">'01_北海道'!$A$1:$W$111</definedName>
    <definedName name="_xlnm.Print_Area" localSheetId="1">'02_青森県'!$A$1:$W$28</definedName>
    <definedName name="_xlnm.Print_Area" localSheetId="2">'03_岩手県'!$A$1:$W$28</definedName>
    <definedName name="_xlnm.Print_Area" localSheetId="3">'04_宮城県'!$A$1:$W$23</definedName>
    <definedName name="_xlnm.Print_Area" localSheetId="4">'05_秋田県'!$A$1:$W$21</definedName>
    <definedName name="_xlnm.Print_Area" localSheetId="5">'06_山形県'!$A$1:$W$19</definedName>
    <definedName name="_xlnm.Print_Area" localSheetId="6">'07_福島県'!$A$1:$W$28</definedName>
    <definedName name="_xlnm.Print_Area" localSheetId="7">'08_茨城県'!$A$1:$W$38</definedName>
    <definedName name="_xlnm.Print_Area" localSheetId="8">'09_栃木県'!$A$1:$W$25</definedName>
    <definedName name="_xlnm.Print_Area" localSheetId="9">'10_群馬県'!$A$1:$W$28</definedName>
    <definedName name="_xlnm.Print_Area" localSheetId="10">'11_埼玉県'!$A$1:$W$46</definedName>
    <definedName name="_xlnm.Print_Area" localSheetId="11">'12_千葉県'!$A$1:$W$48</definedName>
    <definedName name="_xlnm.Print_Area" localSheetId="12">'13_東京都'!$A$1:$W$63</definedName>
    <definedName name="_xlnm.Print_Area" localSheetId="13">'14_神奈川県'!$A$1:$W$36</definedName>
    <definedName name="_xlnm.Print_Area" localSheetId="14">'15_新潟県'!$A$1:$W$26</definedName>
    <definedName name="_xlnm.Print_Area" localSheetId="15">'16_富山県'!$A$1:$W$18</definedName>
    <definedName name="_xlnm.Print_Area" localSheetId="16">'17_石川県'!$A$1:$W$18</definedName>
    <definedName name="_xlnm.Print_Area" localSheetId="17">'18_福井県'!$A$1:$W$16</definedName>
    <definedName name="_xlnm.Print_Area" localSheetId="18">'19_山梨県'!$A$1:$W$25</definedName>
    <definedName name="_xlnm.Print_Area" localSheetId="19">'20_長野県'!$A$1:$W$64</definedName>
    <definedName name="_xlnm.Print_Area" localSheetId="20">'21_岐阜県'!$A$1:$W$44</definedName>
    <definedName name="_xlnm.Print_Area" localSheetId="21">'22_静岡県'!$B$1:$W$37</definedName>
    <definedName name="_xlnm.Print_Area" localSheetId="22">'23_愛知県'!$A$1:$W$51</definedName>
    <definedName name="_xlnm.Print_Area" localSheetId="23">'24_三重県'!$A$1:$W$24</definedName>
    <definedName name="_xlnm.Print_Area" localSheetId="24">'25_滋賀県'!$A$1:$W$20</definedName>
    <definedName name="_xlnm.Print_Area" localSheetId="25">'26_京都府'!$A$1:$W$23</definedName>
    <definedName name="_xlnm.Print_Area" localSheetId="26">'27_大阪府'!$A$1:$W$43</definedName>
    <definedName name="_xlnm.Print_Area" localSheetId="27">'28_兵庫県'!$A$1:$W$38</definedName>
    <definedName name="_xlnm.Print_Area" localSheetId="28">'29_奈良県'!$A$1:$W$27</definedName>
    <definedName name="_xlnm.Print_Area" localSheetId="29">'30_和歌山県'!$A$1:$W$19</definedName>
    <definedName name="_xlnm.Print_Area" localSheetId="30">'31_鳥取県'!$A$1:$W$11</definedName>
    <definedName name="_xlnm.Print_Area" localSheetId="31">'32_島根県'!$B$1:$W$18</definedName>
    <definedName name="_xlnm.Print_Area" localSheetId="32">'33_岡山県'!$A$1:$W$25</definedName>
    <definedName name="_xlnm.Print_Area" localSheetId="33">'34_広島県'!$A$1:$W$27</definedName>
    <definedName name="_xlnm.Print_Area" localSheetId="34">'35_山口県'!$A$1:$W$23</definedName>
    <definedName name="_xlnm.Print_Area" localSheetId="35">'36_徳島県'!$A$1:$W$23</definedName>
    <definedName name="_xlnm.Print_Area" localSheetId="36">'37_香川県'!$A$1:$W$22</definedName>
    <definedName name="_xlnm.Print_Area" localSheetId="37">'38_愛媛県'!$A$1:$W$27</definedName>
    <definedName name="_xlnm.Print_Area" localSheetId="38">'39_高知県'!$A$1:$W$28</definedName>
    <definedName name="_xlnm.Print_Area" localSheetId="39">'40_福岡県'!$A$1:$W$44</definedName>
    <definedName name="_xlnm.Print_Area" localSheetId="40">'41_佐賀県'!$A$1:$W$24</definedName>
    <definedName name="_xlnm.Print_Area" localSheetId="41">'42_長崎県'!$B$1:$W$26</definedName>
    <definedName name="_xlnm.Print_Area" localSheetId="42">'43_熊本県'!$A$1:$W$29</definedName>
    <definedName name="_xlnm.Print_Area" localSheetId="43">'44_大分県'!$A$1:$W$21</definedName>
    <definedName name="_xlnm.Print_Area" localSheetId="44">'45_宮崎県'!$A$1:$W$22</definedName>
    <definedName name="_xlnm.Print_Area" localSheetId="45">'46_鹿児島県'!$A$1:$W$41</definedName>
    <definedName name="_xlnm.Print_Area" localSheetId="46">'47_沖縄県'!$A$1:$W$37</definedName>
    <definedName name="_xlnm.Print_Titles" localSheetId="0">'01_北海道'!$1:$7</definedName>
    <definedName name="_xlnm.Print_Titles" localSheetId="1">'02_青森県'!$1:$7</definedName>
    <definedName name="_xlnm.Print_Titles" localSheetId="2">'03_岩手県'!$1:$7</definedName>
    <definedName name="_xlnm.Print_Titles" localSheetId="3">'04_宮城県'!$1:$7</definedName>
    <definedName name="_xlnm.Print_Titles" localSheetId="4">'05_秋田県'!$1:$7</definedName>
    <definedName name="_xlnm.Print_Titles" localSheetId="5">'06_山形県'!$1:$7</definedName>
    <definedName name="_xlnm.Print_Titles" localSheetId="6">'07_福島県'!$1:$7</definedName>
    <definedName name="_xlnm.Print_Titles" localSheetId="7">'08_茨城県'!$1:$7</definedName>
    <definedName name="_xlnm.Print_Titles" localSheetId="8">'09_栃木県'!$1:$7</definedName>
    <definedName name="_xlnm.Print_Titles" localSheetId="9">'10_群馬県'!$1:$7</definedName>
    <definedName name="_xlnm.Print_Titles" localSheetId="10">'11_埼玉県'!$1:$7</definedName>
    <definedName name="_xlnm.Print_Titles" localSheetId="11">'12_千葉県'!$1:$7</definedName>
    <definedName name="_xlnm.Print_Titles" localSheetId="12">'13_東京都'!$1:$7</definedName>
    <definedName name="_xlnm.Print_Titles" localSheetId="13">'14_神奈川県'!$1:$7</definedName>
    <definedName name="_xlnm.Print_Titles" localSheetId="14">'15_新潟県'!$1:$7</definedName>
    <definedName name="_xlnm.Print_Titles" localSheetId="15">'16_富山県'!$1:$7</definedName>
    <definedName name="_xlnm.Print_Titles" localSheetId="16">'17_石川県'!$1:$7</definedName>
    <definedName name="_xlnm.Print_Titles" localSheetId="17">'18_福井県'!$1:$7</definedName>
    <definedName name="_xlnm.Print_Titles" localSheetId="18">'19_山梨県'!$1:$7</definedName>
    <definedName name="_xlnm.Print_Titles" localSheetId="19">'20_長野県'!$1:$7</definedName>
    <definedName name="_xlnm.Print_Titles" localSheetId="20">'21_岐阜県'!$1:$7</definedName>
    <definedName name="_xlnm.Print_Titles" localSheetId="21">'22_静岡県'!$1:$7</definedName>
    <definedName name="_xlnm.Print_Titles" localSheetId="22">'23_愛知県'!$1:$7</definedName>
    <definedName name="_xlnm.Print_Titles" localSheetId="23">'24_三重県'!$1:$7</definedName>
    <definedName name="_xlnm.Print_Titles" localSheetId="24">'25_滋賀県'!$1:$7</definedName>
    <definedName name="_xlnm.Print_Titles" localSheetId="25">'26_京都府'!$1:$7</definedName>
    <definedName name="_xlnm.Print_Titles" localSheetId="26">'27_大阪府'!$1:$7</definedName>
    <definedName name="_xlnm.Print_Titles" localSheetId="27">'28_兵庫県'!$1:$7</definedName>
    <definedName name="_xlnm.Print_Titles" localSheetId="28">'29_奈良県'!$1:$7</definedName>
    <definedName name="_xlnm.Print_Titles" localSheetId="29">'30_和歌山県'!$1:$7</definedName>
    <definedName name="_xlnm.Print_Titles" localSheetId="30">'31_鳥取県'!$1:$7</definedName>
    <definedName name="_xlnm.Print_Titles" localSheetId="31">'32_島根県'!$1:$7</definedName>
    <definedName name="_xlnm.Print_Titles" localSheetId="32">'33_岡山県'!$1:$7</definedName>
    <definedName name="_xlnm.Print_Titles" localSheetId="33">'34_広島県'!$1:$7</definedName>
    <definedName name="_xlnm.Print_Titles" localSheetId="34">'35_山口県'!$1:$7</definedName>
    <definedName name="_xlnm.Print_Titles" localSheetId="35">'36_徳島県'!$1:$7</definedName>
    <definedName name="_xlnm.Print_Titles" localSheetId="36">'37_香川県'!$1:$7</definedName>
    <definedName name="_xlnm.Print_Titles" localSheetId="37">'38_愛媛県'!$1:$7</definedName>
    <definedName name="_xlnm.Print_Titles" localSheetId="38">'39_高知県'!$1:$7</definedName>
    <definedName name="_xlnm.Print_Titles" localSheetId="39">'40_福岡県'!$1:$7</definedName>
    <definedName name="_xlnm.Print_Titles" localSheetId="40">'41_佐賀県'!$1:$7</definedName>
    <definedName name="_xlnm.Print_Titles" localSheetId="41">'42_長崎県'!$1:$7</definedName>
    <definedName name="_xlnm.Print_Titles" localSheetId="42">'43_熊本県'!$1:$7</definedName>
    <definedName name="_xlnm.Print_Titles" localSheetId="43">'44_大分県'!$1:$7</definedName>
    <definedName name="_xlnm.Print_Titles" localSheetId="44">'45_宮崎県'!$1:$7</definedName>
    <definedName name="_xlnm.Print_Titles" localSheetId="45">'46_鹿児島県'!$1:$7</definedName>
    <definedName name="_xlnm.Print_Titles" localSheetId="46">'47_沖縄県'!$1:$7</definedName>
  </definedNames>
  <calcPr fullCalcOnLoad="1"/>
</workbook>
</file>

<file path=xl/sharedStrings.xml><?xml version="1.0" encoding="utf-8"?>
<sst xmlns="http://schemas.openxmlformats.org/spreadsheetml/2006/main" count="13402" uniqueCount="1489">
  <si>
    <t>（単位：円）</t>
  </si>
  <si>
    <t>分別基準適合物別配分額</t>
  </si>
  <si>
    <t>都道府県</t>
  </si>
  <si>
    <t>市町村・組合名</t>
  </si>
  <si>
    <t>配分総額</t>
  </si>
  <si>
    <t>ＰＥＴボトル</t>
  </si>
  <si>
    <t>紙製容器包装</t>
  </si>
  <si>
    <t>プラスチック製容器包装</t>
  </si>
  <si>
    <t>構成市町村</t>
  </si>
  <si>
    <t>引渡し実績量
(トン)</t>
  </si>
  <si>
    <t>品質配分</t>
  </si>
  <si>
    <t>低減額配分</t>
  </si>
  <si>
    <t>引渡実績量
(トン)</t>
  </si>
  <si>
    <t>※　消費税は含みません。</t>
  </si>
  <si>
    <t>ガラスびん(無色)</t>
  </si>
  <si>
    <t>ガラスびん(茶色)</t>
  </si>
  <si>
    <t>ガラスびん(その他の色)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</si>
  <si>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</si>
  <si>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</si>
  <si>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</si>
  <si>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</si>
  <si>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</si>
  <si>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</si>
  <si>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</si>
  <si>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北見市</t>
  </si>
  <si>
    <t>夕張市</t>
  </si>
  <si>
    <t>岩見沢市</t>
  </si>
  <si>
    <t>網走市</t>
  </si>
  <si>
    <t>苫小牧市</t>
  </si>
  <si>
    <t>稚内市</t>
  </si>
  <si>
    <t>美唄市</t>
  </si>
  <si>
    <t>芦別市</t>
  </si>
  <si>
    <t>江別市</t>
  </si>
  <si>
    <t>紋別市</t>
  </si>
  <si>
    <t>士別市</t>
  </si>
  <si>
    <t>名寄市</t>
  </si>
  <si>
    <t>三笠市</t>
  </si>
  <si>
    <t>根室市</t>
  </si>
  <si>
    <t>千歳市</t>
  </si>
  <si>
    <t>登別市</t>
  </si>
  <si>
    <t>恵庭市</t>
  </si>
  <si>
    <t>北広島市</t>
  </si>
  <si>
    <t>石狩市</t>
  </si>
  <si>
    <t>北斗市</t>
  </si>
  <si>
    <t>当別町</t>
  </si>
  <si>
    <t>新篠津村</t>
  </si>
  <si>
    <t>七飯町</t>
  </si>
  <si>
    <t>森町</t>
  </si>
  <si>
    <t>八雲町</t>
  </si>
  <si>
    <t>長万部町</t>
  </si>
  <si>
    <t>奥尻町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</si>
  <si>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</si>
  <si>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</si>
  <si>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</si>
  <si>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</si>
  <si>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</si>
  <si>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</si>
  <si>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</si>
  <si>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奈井江町</t>
  </si>
  <si>
    <t>栗山町</t>
  </si>
  <si>
    <t>月形町</t>
  </si>
  <si>
    <t>浦臼町</t>
  </si>
  <si>
    <t>鷹栖町</t>
  </si>
  <si>
    <t>上富良野町</t>
  </si>
  <si>
    <t>中富良野町</t>
  </si>
  <si>
    <t>和寒町</t>
  </si>
  <si>
    <t>剣淵町</t>
  </si>
  <si>
    <t>下川町</t>
  </si>
  <si>
    <t>美深町</t>
  </si>
  <si>
    <t>音威子府村</t>
  </si>
  <si>
    <t>幌加内町</t>
  </si>
  <si>
    <t>猿払村</t>
  </si>
  <si>
    <t>浜頓別町</t>
  </si>
  <si>
    <t>中頓別町</t>
  </si>
  <si>
    <t>枝幸町</t>
  </si>
  <si>
    <t>美幌町</t>
  </si>
  <si>
    <t>津別町</t>
  </si>
  <si>
    <t>斜里町</t>
  </si>
  <si>
    <t>清里町</t>
  </si>
  <si>
    <t>小清水町</t>
  </si>
  <si>
    <t>大空町</t>
  </si>
  <si>
    <t>浦河町</t>
  </si>
  <si>
    <t>様似町</t>
  </si>
  <si>
    <t>えりも町</t>
  </si>
  <si>
    <t>士幌町</t>
  </si>
  <si>
    <t>上士幌町</t>
  </si>
  <si>
    <t>鹿追町</t>
  </si>
  <si>
    <t>新得町</t>
  </si>
  <si>
    <t>清水町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</si>
  <si>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</si>
  <si>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</si>
  <si>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</si>
  <si>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</si>
  <si>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</si>
  <si>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</si>
  <si>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</si>
  <si>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</si>
  <si>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</si>
  <si>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根室北部廃棄物処理広域連合</t>
  </si>
  <si>
    <t>十勝環境複合事務組合</t>
  </si>
  <si>
    <t>北空知衛生センター組合</t>
  </si>
  <si>
    <t>北しりべし廃棄物処理広域連合</t>
  </si>
  <si>
    <t>南空知公衆衛生組合</t>
  </si>
  <si>
    <t>岩内地方衛生組合</t>
  </si>
  <si>
    <t>北部檜山衛生センター組合</t>
  </si>
  <si>
    <t>羽幌町外２町村衛生施設組合</t>
  </si>
  <si>
    <t>砂川地区保健衛生組合</t>
  </si>
  <si>
    <t>西天北五町衛生施設組合</t>
  </si>
  <si>
    <t>南十勝複合事務組合</t>
  </si>
  <si>
    <t>安平・厚真行政事務組合</t>
  </si>
  <si>
    <t>中空知衛生施設組合</t>
  </si>
  <si>
    <t>渡島西部広域事務組合</t>
  </si>
  <si>
    <t>池北三町行政事務組合</t>
  </si>
  <si>
    <t>日高中部衛生施設組合</t>
  </si>
  <si>
    <t>遠軽地区広域組合</t>
  </si>
  <si>
    <t>愛別町外３町塵芥処理組合</t>
  </si>
  <si>
    <t>西いぶり広域連合</t>
  </si>
  <si>
    <t>南部後志衛生施設組合</t>
  </si>
  <si>
    <t>大雪清掃組合</t>
  </si>
  <si>
    <t>平取町外２町衛生施設組合</t>
  </si>
  <si>
    <t>留萌南部衛生組合</t>
  </si>
  <si>
    <t>-</t>
  </si>
  <si>
    <t/>
  </si>
  <si>
    <t>訓子府町 置戸町</t>
  </si>
  <si>
    <t>滝上町 興部町 西興部村 雄武町</t>
  </si>
  <si>
    <t>白老町</t>
  </si>
  <si>
    <t>鹿部町</t>
  </si>
  <si>
    <t>富良野市 上富良野町 南富良野町 占冠村</t>
  </si>
  <si>
    <t>中標津町 標津町 羅臼町</t>
  </si>
  <si>
    <t>帯広市 音更町 芽室町 中札内村 更別村 幕別町 池田町 豊頃町</t>
  </si>
  <si>
    <t>深川市 妹背牛町 秩父別町 北竜町 沼田町</t>
  </si>
  <si>
    <t>積丹町 古平町 仁木町 余市町 赤井川村</t>
  </si>
  <si>
    <t>南幌町 由仁町 長沼町</t>
  </si>
  <si>
    <t>共和町 岩内町 泊村 神恵内村</t>
  </si>
  <si>
    <t>今金町 せたな町</t>
  </si>
  <si>
    <t>苫前町 羽幌町 初山別村</t>
  </si>
  <si>
    <t>砂川市 歌志内市 奈井江町 上砂川町 浦臼町</t>
  </si>
  <si>
    <t>中川町 遠別町 天塩町 豊富町 幌延町</t>
  </si>
  <si>
    <t>大樹町 広尾町 幕別町</t>
  </si>
  <si>
    <t>厚真町 安平町</t>
  </si>
  <si>
    <t>赤平市 滝川市 新十津川町 雨竜町</t>
  </si>
  <si>
    <t>松前町 福島町 知内町 木古内町</t>
  </si>
  <si>
    <t>本別町 足寄町 陸別町</t>
  </si>
  <si>
    <t>新冠町 新ひだか町</t>
  </si>
  <si>
    <t>佐呂間町 遠軽町 湧別町</t>
  </si>
  <si>
    <t>当麻町 比布町 愛別町 上川町</t>
  </si>
  <si>
    <t>室蘭市 伊達市 豊浦町 壮瞥町 洞爺湖町</t>
  </si>
  <si>
    <t>島牧村 寿都町 黒松内町</t>
  </si>
  <si>
    <t>東神楽町 東川町 美瑛町</t>
  </si>
  <si>
    <t>むかわ町 日高町 平取町</t>
  </si>
  <si>
    <t>留萌市 増毛町 小平町</t>
  </si>
  <si>
    <t>青森県</t>
  </si>
  <si>
    <t>青森市</t>
  </si>
  <si>
    <t>黒石市</t>
  </si>
  <si>
    <t>五所川原市</t>
  </si>
  <si>
    <t>つがる市</t>
  </si>
  <si>
    <t>平川市</t>
  </si>
  <si>
    <t>平内町</t>
  </si>
  <si>
    <t>藤崎町</t>
  </si>
  <si>
    <t>田舎館村</t>
  </si>
  <si>
    <t>鶴田町</t>
  </si>
  <si>
    <t>中泊町</t>
  </si>
  <si>
    <t>六ヶ所村</t>
  </si>
  <si>
    <t>中部上北広域事業組合</t>
  </si>
  <si>
    <t>七戸町 東北町</t>
  </si>
  <si>
    <t>弘前地区環境整備事務組合</t>
  </si>
  <si>
    <t>弘前市 西目屋村 大鰐町 板柳町</t>
  </si>
  <si>
    <t>三戸地区環境整備事務組合</t>
  </si>
  <si>
    <t>三戸町 田子町 南部町</t>
  </si>
  <si>
    <t>西海岸衛生処理組合</t>
  </si>
  <si>
    <t>鰺ヶ沢町 深浦町</t>
  </si>
  <si>
    <t>八戸地域広域市町村圏事務組合</t>
  </si>
  <si>
    <t>八戸市 南部町 階上町</t>
  </si>
  <si>
    <t>下北地域広域行政事務組合</t>
  </si>
  <si>
    <t>むつ市 大間町 東通村 風間浦村 佐井村</t>
  </si>
  <si>
    <t>十和田地域広域事務組合</t>
  </si>
  <si>
    <t>十和田市 六戸町 おいらせ町 五戸町 新郷村</t>
  </si>
  <si>
    <t>青森地域広域事務組合</t>
  </si>
  <si>
    <t>今別町 蓬田村 外ヶ浜町</t>
  </si>
  <si>
    <t>北部上北広域事務組合</t>
  </si>
  <si>
    <t>野辺地町 横浜町 六ヶ所村</t>
  </si>
  <si>
    <t>岩手県</t>
  </si>
  <si>
    <t>盛岡市</t>
  </si>
  <si>
    <t>花巻市</t>
  </si>
  <si>
    <t>北上市</t>
  </si>
  <si>
    <t>遠野市</t>
  </si>
  <si>
    <t>陸前高田市</t>
  </si>
  <si>
    <t>釜石市</t>
  </si>
  <si>
    <t>八幡平市</t>
  </si>
  <si>
    <t>奥州市</t>
  </si>
  <si>
    <t>葛巻町</t>
  </si>
  <si>
    <t>岩手町</t>
  </si>
  <si>
    <t>西和賀町</t>
  </si>
  <si>
    <t>金ケ崎町</t>
  </si>
  <si>
    <t>大槌町</t>
  </si>
  <si>
    <t>二戸地区広域行政事務組合</t>
  </si>
  <si>
    <t>二戸市 軽米町 九戸村 一戸町</t>
  </si>
  <si>
    <t>久慈広域連合</t>
  </si>
  <si>
    <t>久慈市 普代村 野田村 洋野町</t>
  </si>
  <si>
    <t>盛岡・紫波地区環境施設組合</t>
  </si>
  <si>
    <t>盛岡市 紫波町 矢巾町</t>
  </si>
  <si>
    <t>一関地区広域行政組合</t>
  </si>
  <si>
    <t>一関市 平泉町</t>
  </si>
  <si>
    <t>大船渡地区環境衛生組合</t>
  </si>
  <si>
    <t>大船渡市 住田町</t>
  </si>
  <si>
    <t>宮古地区広域行政組合</t>
  </si>
  <si>
    <t>宮古市 山田町 岩泉町 田野畑村</t>
  </si>
  <si>
    <t>滝沢・雫石環境組合</t>
  </si>
  <si>
    <t>滝沢市 雫石町</t>
  </si>
  <si>
    <t>宮城県</t>
  </si>
  <si>
    <t>仙台市</t>
  </si>
  <si>
    <t>石巻市</t>
  </si>
  <si>
    <t>塩竈市</t>
  </si>
  <si>
    <t>気仙沼市</t>
  </si>
  <si>
    <t>登米市</t>
  </si>
  <si>
    <t>東松島市</t>
  </si>
  <si>
    <t>富谷町</t>
  </si>
  <si>
    <t>女川町</t>
  </si>
  <si>
    <t>南三陸町</t>
  </si>
  <si>
    <t>黒川地域行政事務組合</t>
  </si>
  <si>
    <t>大和町 大郷町 大衡村</t>
  </si>
  <si>
    <t>亘理名取共立衛生処理組合</t>
  </si>
  <si>
    <t>名取市 岩沼市 亘理町 山元町</t>
  </si>
  <si>
    <t>宮城東部衛生処理組合</t>
  </si>
  <si>
    <t>多賀城市 松島町 七ヶ浜町 利府町</t>
  </si>
  <si>
    <t>仙南地域広域行政事務組合</t>
  </si>
  <si>
    <t>白石市 角田市 蔵王町 七ヶ宿町 大河原町 村田町 柴田町 川崎町 丸森町</t>
  </si>
  <si>
    <t>大崎地域広域行政事務組合</t>
  </si>
  <si>
    <t>大崎市 色麻町 加美町 涌谷町 美里町</t>
  </si>
  <si>
    <t>秋田県</t>
  </si>
  <si>
    <t>秋田市</t>
  </si>
  <si>
    <t>能代市</t>
  </si>
  <si>
    <t>横手市</t>
  </si>
  <si>
    <t>大館市</t>
  </si>
  <si>
    <t>由利本荘市</t>
  </si>
  <si>
    <t>にかほ市</t>
  </si>
  <si>
    <t>潟上市</t>
  </si>
  <si>
    <t>北秋田市</t>
  </si>
  <si>
    <t>上小阿仁村</t>
  </si>
  <si>
    <t>藤里町</t>
  </si>
  <si>
    <t>八峰町</t>
  </si>
  <si>
    <t>湯沢雄勝広域市町村圏組合</t>
  </si>
  <si>
    <t>湯沢市 羽後町 東成瀬村</t>
  </si>
  <si>
    <t>鹿角広域行政組合</t>
  </si>
  <si>
    <t>鹿角市 小坂町</t>
  </si>
  <si>
    <t>八郎湖周辺清掃事務組合</t>
  </si>
  <si>
    <t>男鹿市 五城目町 八郎潟町 井川町 大潟村</t>
  </si>
  <si>
    <t>山形県</t>
  </si>
  <si>
    <t>鶴岡市</t>
  </si>
  <si>
    <t>三川町</t>
  </si>
  <si>
    <t>上山市</t>
  </si>
  <si>
    <t>南陽市</t>
  </si>
  <si>
    <t>高畠町</t>
  </si>
  <si>
    <t>東根市外二市一町共立衛生処理組合</t>
  </si>
  <si>
    <t>村山市 天童市 東根市 河北町</t>
  </si>
  <si>
    <t>山形広域環境事務組合</t>
  </si>
  <si>
    <t>山形市 上山市 山辺町 中山町</t>
  </si>
  <si>
    <t>最上広域市町村圏事務組合</t>
  </si>
  <si>
    <t>新庄市 金山町 最上町 舟形町 真室川町 大蔵村 鮭川村 戸沢村</t>
  </si>
  <si>
    <t>置賜広域行政事務組合</t>
  </si>
  <si>
    <t>米沢市 長井市 南陽市 高畠町 川西町 小国町 白鷹町 飯豊町</t>
  </si>
  <si>
    <t>西村山広域行政事務組合</t>
  </si>
  <si>
    <t>寒河江市 西川町 朝日町 大江町</t>
  </si>
  <si>
    <t>酒田地区広域行政組合</t>
  </si>
  <si>
    <t>酒田市 庄内町 遊佐町</t>
  </si>
  <si>
    <t>尾花沢市大石田町環境衛生事業組合</t>
  </si>
  <si>
    <t>尾花沢市 大石田町</t>
  </si>
  <si>
    <t>福島県</t>
  </si>
  <si>
    <t>福島市</t>
  </si>
  <si>
    <t>郡山市</t>
  </si>
  <si>
    <t>いわき市</t>
  </si>
  <si>
    <t>喜多方市</t>
  </si>
  <si>
    <t>相馬市</t>
  </si>
  <si>
    <t>南相馬市</t>
  </si>
  <si>
    <t>檜枝岐村</t>
  </si>
  <si>
    <t>西会津町</t>
  </si>
  <si>
    <t>三春町</t>
  </si>
  <si>
    <t>新地町</t>
  </si>
  <si>
    <t>伊達地方衛生処理組合</t>
  </si>
  <si>
    <t>伊達市 桑折町 国見町 川俣町</t>
  </si>
  <si>
    <t>須賀川地方保健環境組合</t>
  </si>
  <si>
    <t>須賀川市 鏡石町 天栄村</t>
  </si>
  <si>
    <t>東白衛生組合</t>
  </si>
  <si>
    <t>棚倉町 矢祭町 塙町 鮫川村</t>
  </si>
  <si>
    <t>石川地方生活環境施設組合</t>
  </si>
  <si>
    <t>石川町 玉川村 平田村 浅川町 古殿町</t>
  </si>
  <si>
    <t>田村広域行政組合</t>
  </si>
  <si>
    <t>田村市 小野町</t>
  </si>
  <si>
    <t>白河地方広域市町村圏整備組合</t>
  </si>
  <si>
    <t>白河市 西郷村 泉崎村 中島村 矢吹町</t>
  </si>
  <si>
    <t>喜多方地方広域市町村圏組合</t>
  </si>
  <si>
    <t>喜多方市 北塩原村 西会津町</t>
  </si>
  <si>
    <t>安達地方広域行政組合</t>
  </si>
  <si>
    <t>二本松市 本宮市 大玉村</t>
  </si>
  <si>
    <t>会津若松地方広域市町村圏整備組合</t>
  </si>
  <si>
    <t>会津若松市 磐梯町 猪苗代町 会津坂下町 湯川村 柳津町 三島町 金山町 昭和村 会津美里町</t>
  </si>
  <si>
    <t>南会津地方環境衛生組合</t>
  </si>
  <si>
    <t>下郷町 只見町 南会津町</t>
  </si>
  <si>
    <t>茨城県</t>
  </si>
  <si>
    <t>水戸市</t>
  </si>
  <si>
    <t>日立市</t>
  </si>
  <si>
    <t>土浦市</t>
  </si>
  <si>
    <t>古河市</t>
  </si>
  <si>
    <t>下妻市</t>
  </si>
  <si>
    <t>常陸太田市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</si>
  <si>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</si>
  <si>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</si>
  <si>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</si>
  <si>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</si>
  <si>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</si>
  <si>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</si>
  <si>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</si>
  <si>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神栖市</t>
  </si>
  <si>
    <t>行方市</t>
  </si>
  <si>
    <t>鉾田市</t>
  </si>
  <si>
    <t>城里町</t>
  </si>
  <si>
    <t>東海村</t>
  </si>
  <si>
    <t>大子町</t>
  </si>
  <si>
    <t>阿見町</t>
  </si>
  <si>
    <t>大宮地方環境整備組合</t>
  </si>
  <si>
    <t>常陸大宮市 那珂市</t>
  </si>
  <si>
    <t>龍ケ崎地方塵芥処理組合</t>
  </si>
  <si>
    <t>龍ケ崎市 河内町 利根町</t>
  </si>
  <si>
    <t>さしま環境管理事務組合</t>
  </si>
  <si>
    <t>古河市 坂東市 五霞町 境町</t>
  </si>
  <si>
    <t>江戸崎地方衛生土木組合</t>
  </si>
  <si>
    <t>稲敷市 美浦村</t>
  </si>
  <si>
    <t>笠間・水戸環境組合</t>
  </si>
  <si>
    <t>水戸市 笠間市</t>
  </si>
  <si>
    <t>筑西広域市町村圏事務組合</t>
  </si>
  <si>
    <t>結城市 筑西市 桜川市</t>
  </si>
  <si>
    <t>茨城美野里環境組合</t>
  </si>
  <si>
    <t>小美玉市 茨城町</t>
  </si>
  <si>
    <t>常総地方広域市町村圏事務組合</t>
  </si>
  <si>
    <t>常総市 取手市 守谷市 つくばみらい市</t>
  </si>
  <si>
    <t>霞台厚生施設組合</t>
  </si>
  <si>
    <t>石岡市 小美玉市</t>
  </si>
  <si>
    <t>新治地方広域事務組合</t>
  </si>
  <si>
    <t>栃木県</t>
  </si>
  <si>
    <t>宇都宮市</t>
  </si>
  <si>
    <t>下野市 上三川町</t>
  </si>
  <si>
    <t>足利市</t>
  </si>
  <si>
    <t>栃木市</t>
  </si>
  <si>
    <t>佐野市</t>
  </si>
  <si>
    <t>鹿沼市</t>
  </si>
  <si>
    <t>日光市</t>
  </si>
  <si>
    <t>大田原市</t>
  </si>
  <si>
    <t>那須塩原市</t>
  </si>
  <si>
    <t>芳賀町</t>
  </si>
  <si>
    <t>壬生町</t>
  </si>
  <si>
    <t>高根沢町</t>
  </si>
  <si>
    <t>那須町</t>
  </si>
  <si>
    <t>那須地区広域行政事務組合</t>
  </si>
  <si>
    <t>大田原市 那須町</t>
  </si>
  <si>
    <t>芳賀地区広域行政事務組合</t>
  </si>
  <si>
    <t>真岡市 益子町 茂木町 市貝町 芳賀町</t>
  </si>
  <si>
    <t>南那須地区広域行政事務組合</t>
  </si>
  <si>
    <t>那須烏山市 那珂川町</t>
  </si>
  <si>
    <t>塩谷広域行政組合</t>
  </si>
  <si>
    <t>矢板市 さくら市 塩谷町 高根沢町</t>
  </si>
  <si>
    <t>小山広域保健衛生組合</t>
  </si>
  <si>
    <t>小山市 下野市 野木町</t>
  </si>
  <si>
    <t>群馬県</t>
  </si>
  <si>
    <t>前橋市</t>
  </si>
  <si>
    <t>高崎市</t>
  </si>
  <si>
    <t>伊勢崎市</t>
  </si>
  <si>
    <t>沼田市</t>
  </si>
  <si>
    <t>館林市</t>
  </si>
  <si>
    <t>藤岡市</t>
  </si>
  <si>
    <t>富岡市</t>
  </si>
  <si>
    <t>安中市</t>
  </si>
  <si>
    <t>甘楽町</t>
  </si>
  <si>
    <t>草津町</t>
  </si>
  <si>
    <t>片品村</t>
  </si>
  <si>
    <t>昭和村</t>
  </si>
  <si>
    <t>みなかみ町</t>
  </si>
  <si>
    <t>玉村町</t>
  </si>
  <si>
    <t>板倉町</t>
  </si>
  <si>
    <t>甘楽西部環境衛生施設組合</t>
  </si>
  <si>
    <t>下仁田町 南牧村</t>
  </si>
  <si>
    <t>吾妻東部衛生施設組合</t>
  </si>
  <si>
    <t>中之条町 高山村 東吾妻町</t>
  </si>
  <si>
    <t>西吾妻環境衛生施設組合</t>
  </si>
  <si>
    <t>中之条町 長野原町 嬬恋村</t>
  </si>
  <si>
    <t>渋川地区広域市町村圏振興整備組合</t>
  </si>
  <si>
    <t>渋川市 榛東村 吉岡町</t>
  </si>
  <si>
    <t>太田市外三町広域清掃組合</t>
  </si>
  <si>
    <t>太田市 千代田町 大泉町 邑楽町</t>
  </si>
  <si>
    <t>埼玉県</t>
  </si>
  <si>
    <t>さいたま市</t>
  </si>
  <si>
    <t>川越市</t>
  </si>
  <si>
    <t>川口市</t>
  </si>
  <si>
    <t>所沢市</t>
  </si>
  <si>
    <t>飯能市</t>
  </si>
  <si>
    <t>加須市</t>
  </si>
  <si>
    <t>東松山市</t>
  </si>
  <si>
    <t>春日部市</t>
  </si>
  <si>
    <t>狭山市</t>
  </si>
  <si>
    <t>羽生市</t>
  </si>
  <si>
    <t>鴻巣市</t>
  </si>
  <si>
    <t>上尾市</t>
  </si>
  <si>
    <t>越谷市</t>
  </si>
  <si>
    <t>入間市</t>
  </si>
  <si>
    <t>朝霞市</t>
  </si>
  <si>
    <t>和光市</t>
  </si>
  <si>
    <t>桶川市</t>
  </si>
  <si>
    <t>北本市</t>
  </si>
  <si>
    <t>八潮市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</si>
  <si>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</si>
  <si>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</si>
  <si>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</si>
  <si>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</si>
  <si>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</si>
  <si>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</si>
  <si>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</si>
  <si>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川島町</t>
  </si>
  <si>
    <t>吉見町</t>
  </si>
  <si>
    <t>杉戸町</t>
  </si>
  <si>
    <t>松伏町</t>
  </si>
  <si>
    <t>蓮田白岡衛生組合</t>
  </si>
  <si>
    <t>蓮田市 白岡市</t>
  </si>
  <si>
    <t>久喜宮代衛生組合</t>
  </si>
  <si>
    <t>久喜市 宮代町</t>
  </si>
  <si>
    <t>志木地区衛生組合</t>
  </si>
  <si>
    <t>志木市 新座市 富士見市</t>
  </si>
  <si>
    <t>小川地区衛生組合</t>
  </si>
  <si>
    <t>滑川町 嵐山町 小川町 ときがわ町 東秩父村</t>
  </si>
  <si>
    <t>蕨戸田衛生センター組合</t>
  </si>
  <si>
    <t>蕨市 戸田市</t>
  </si>
  <si>
    <t>秩父広域市町村圏組合</t>
  </si>
  <si>
    <t>秩父市 横瀬町 皆野町 長瀞町 小鹿野町</t>
  </si>
  <si>
    <t>児玉郡市広域市町村圏組合</t>
  </si>
  <si>
    <t>本庄市 美里町 神川町 上里町</t>
  </si>
  <si>
    <t>埼玉西部環境保全組合</t>
  </si>
  <si>
    <t>鶴ヶ島市 毛呂山町 越生町 鳩山町</t>
  </si>
  <si>
    <t>大里広域市町村圏組合</t>
  </si>
  <si>
    <t>熊谷市 深谷市 寄居町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</si>
  <si>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</si>
  <si>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</si>
  <si>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</si>
  <si>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</si>
  <si>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</si>
  <si>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</si>
  <si>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</si>
  <si>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</si>
  <si>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</si>
  <si>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</si>
  <si>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</si>
  <si>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</si>
  <si>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</si>
  <si>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</si>
  <si>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</si>
  <si>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</si>
  <si>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</si>
  <si>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</si>
  <si>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</si>
  <si>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</si>
  <si>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</si>
  <si>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</si>
  <si>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</si>
  <si>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</si>
  <si>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</si>
  <si>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</si>
  <si>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富里市</t>
  </si>
  <si>
    <t>南房総市</t>
  </si>
  <si>
    <t>いすみ市</t>
  </si>
  <si>
    <t>酒々井町</t>
  </si>
  <si>
    <t>栄町</t>
  </si>
  <si>
    <t>神崎町</t>
  </si>
  <si>
    <t>大多喜町</t>
  </si>
  <si>
    <t>鋸南地区環境衛生組合</t>
  </si>
  <si>
    <t>鋸南町</t>
  </si>
  <si>
    <t>東金市外三市町清掃組合</t>
  </si>
  <si>
    <t>東金市 大網白里市 九十九里町</t>
  </si>
  <si>
    <t>山武郡市環境衛生組合</t>
  </si>
  <si>
    <t>山武市 芝山町 横芝光町</t>
  </si>
  <si>
    <t>柏・白井・鎌ケ谷環境衛生組合</t>
  </si>
  <si>
    <t>柏市 鎌ケ谷市</t>
  </si>
  <si>
    <t>匝瑳市ほか二町環境衛生組合</t>
  </si>
  <si>
    <t>匝瑳市 多古町 横芝光町</t>
  </si>
  <si>
    <t>長生郡市広域市町村圏組合</t>
  </si>
  <si>
    <t>茂原市 一宮町 睦沢町 長生村 白子町 長柄町 長南町</t>
  </si>
  <si>
    <t>香取広域市町村圏事務組合</t>
  </si>
  <si>
    <t>香取市 神崎町 東庄町</t>
  </si>
  <si>
    <t>印西地区環境整備事業組合</t>
  </si>
  <si>
    <t>印西市 白井市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</si>
  <si>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</si>
  <si>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</si>
  <si>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</si>
  <si>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</si>
  <si>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</si>
  <si>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</si>
  <si>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</si>
  <si>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</si>
  <si>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</si>
  <si>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</si>
  <si>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</si>
  <si>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</si>
  <si>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</si>
  <si>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</si>
  <si>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</si>
  <si>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</si>
  <si>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</si>
  <si>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</si>
  <si>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</si>
  <si>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</si>
  <si>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</si>
  <si>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</si>
  <si>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</si>
  <si>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</si>
  <si>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</si>
  <si>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</si>
  <si>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</si>
  <si>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</si>
  <si>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</si>
  <si>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</si>
  <si>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</si>
  <si>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</si>
  <si>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</si>
  <si>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</si>
  <si>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</si>
  <si>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</si>
  <si>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</si>
  <si>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</si>
  <si>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</si>
  <si>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</si>
  <si>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</si>
  <si>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</si>
  <si>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</si>
  <si>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</si>
  <si>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西東京市</t>
  </si>
  <si>
    <t>瑞穂町</t>
  </si>
  <si>
    <t>大島町</t>
  </si>
  <si>
    <t>利島村</t>
  </si>
  <si>
    <t>新島村</t>
  </si>
  <si>
    <t>神津島村</t>
  </si>
  <si>
    <t>御蔵島村</t>
  </si>
  <si>
    <t>青ヶ島村</t>
  </si>
  <si>
    <t>小笠原村</t>
  </si>
  <si>
    <t>ふじみ衛生組合</t>
  </si>
  <si>
    <t>三鷹市 調布市</t>
  </si>
  <si>
    <t>柳泉園組合</t>
  </si>
  <si>
    <t>清瀬市 東久留米市 西東京市</t>
  </si>
  <si>
    <t>西秋川衛生組合</t>
  </si>
  <si>
    <t>あきる野市 日の出町 檜原村 奥多摩町</t>
  </si>
  <si>
    <t>神奈川県</t>
  </si>
  <si>
    <t>横浜市</t>
  </si>
  <si>
    <t>川崎市</t>
  </si>
  <si>
    <t>相模原市</t>
  </si>
  <si>
    <t>横須賀市</t>
  </si>
  <si>
    <t>平塚市</t>
  </si>
  <si>
    <t>大磯町 二宮町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</si>
  <si>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</si>
  <si>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</si>
  <si>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</si>
  <si>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</si>
  <si>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</si>
  <si>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</si>
  <si>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</si>
  <si>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</si>
  <si>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</si>
  <si>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</si>
  <si>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</si>
  <si>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</si>
  <si>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</si>
  <si>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</si>
  <si>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</si>
  <si>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茅ヶ崎市</t>
  </si>
  <si>
    <t>二宮町</t>
  </si>
  <si>
    <t>山北町</t>
  </si>
  <si>
    <t>開成町</t>
  </si>
  <si>
    <t>箱根町</t>
  </si>
  <si>
    <t>愛川町</t>
  </si>
  <si>
    <t>清川村</t>
  </si>
  <si>
    <t>湯河原町真鶴町衛生組合</t>
  </si>
  <si>
    <t>真鶴町 湯河原町</t>
  </si>
  <si>
    <t>足柄東部清掃組合</t>
  </si>
  <si>
    <t>中井町 大井町 松田町</t>
  </si>
  <si>
    <t>新潟県</t>
  </si>
  <si>
    <t>新潟市</t>
  </si>
  <si>
    <t>長岡市</t>
  </si>
  <si>
    <t>柏崎市</t>
  </si>
  <si>
    <t>小千谷市</t>
  </si>
  <si>
    <t>見附市</t>
  </si>
  <si>
    <t>村上市</t>
  </si>
  <si>
    <t>糸魚川市</t>
  </si>
  <si>
    <t>妙高市</t>
  </si>
  <si>
    <t>上越市</t>
  </si>
  <si>
    <t>阿賀野市</t>
  </si>
  <si>
    <t>佐渡市</t>
  </si>
  <si>
    <t>魚沼市</t>
  </si>
  <si>
    <t>南魚沼市</t>
  </si>
  <si>
    <t>湯沢町</t>
  </si>
  <si>
    <t>出雲崎町</t>
  </si>
  <si>
    <t>津南地域衛生施設組合</t>
  </si>
  <si>
    <t>燕・弥彦総合事務組合</t>
  </si>
  <si>
    <t>燕市 弥彦村</t>
  </si>
  <si>
    <t>豊栄郷清掃施設処理組合</t>
  </si>
  <si>
    <t>聖籠町</t>
  </si>
  <si>
    <t>富山県</t>
  </si>
  <si>
    <t>高岡市</t>
  </si>
  <si>
    <t>魚津市</t>
  </si>
  <si>
    <t>氷見市</t>
  </si>
  <si>
    <t>黒部市</t>
  </si>
  <si>
    <t>小矢部市</t>
  </si>
  <si>
    <t>射水市</t>
  </si>
  <si>
    <t>入善町</t>
  </si>
  <si>
    <t>朝日町</t>
  </si>
  <si>
    <t>砺波広域圏事務組合</t>
  </si>
  <si>
    <t>砺波市 南砺市</t>
  </si>
  <si>
    <t>富山地区広域圏事務組合</t>
  </si>
  <si>
    <t>富山市 滑川市 舟橋村 上市町 立山町</t>
  </si>
  <si>
    <t>石川県</t>
  </si>
  <si>
    <t>金沢市</t>
  </si>
  <si>
    <t>小松市</t>
  </si>
  <si>
    <t>輪島市</t>
  </si>
  <si>
    <t>穴水町</t>
  </si>
  <si>
    <t>加賀市</t>
  </si>
  <si>
    <t>能美市</t>
  </si>
  <si>
    <t>川北町</t>
  </si>
  <si>
    <t>河北郡市広域事務組合</t>
  </si>
  <si>
    <t>かほく市 津幡町 内灘町</t>
  </si>
  <si>
    <t>羽咋郡市広域圏事務組合</t>
  </si>
  <si>
    <t>羽咋市 志賀町 宝達志水町</t>
  </si>
  <si>
    <t>白山野々市広域事務組合</t>
  </si>
  <si>
    <t>白山市 野々市市</t>
  </si>
  <si>
    <t>奥能登クリーン組合</t>
  </si>
  <si>
    <t>珠洲市 能登町</t>
  </si>
  <si>
    <t>福井県</t>
  </si>
  <si>
    <t>福井市</t>
  </si>
  <si>
    <t>敦賀市</t>
  </si>
  <si>
    <t>鯖江市</t>
  </si>
  <si>
    <t>あわら市</t>
  </si>
  <si>
    <t>坂井市</t>
  </si>
  <si>
    <t>おおい町</t>
  </si>
  <si>
    <t>大野・勝山地区広域行政事務組合</t>
  </si>
  <si>
    <t>大野市 勝山市</t>
  </si>
  <si>
    <t>南越清掃組合</t>
  </si>
  <si>
    <t>越前市 池田町 南越前町</t>
  </si>
  <si>
    <t>山梨県</t>
  </si>
  <si>
    <t>甲府市</t>
  </si>
  <si>
    <t>富士吉田市</t>
  </si>
  <si>
    <t>山梨市</t>
  </si>
  <si>
    <t>甲斐市</t>
  </si>
  <si>
    <t>笛吹市</t>
  </si>
  <si>
    <t>上野原市</t>
  </si>
  <si>
    <t>甲州市</t>
  </si>
  <si>
    <t>中央市</t>
  </si>
  <si>
    <t>南部町</t>
  </si>
  <si>
    <t>山中湖村</t>
  </si>
  <si>
    <t>富士河口湖町</t>
  </si>
  <si>
    <t>小菅村</t>
  </si>
  <si>
    <t>丹波山村</t>
  </si>
  <si>
    <t>峡南衛生組合</t>
  </si>
  <si>
    <t>早川町 身延町</t>
  </si>
  <si>
    <t>大月都留広域事務組合</t>
  </si>
  <si>
    <t>都留市 大月市</t>
  </si>
  <si>
    <t>中巨摩地区広域事務組合</t>
  </si>
  <si>
    <t>南アルプス市 市川三郷町 富士川町 昭和町</t>
  </si>
  <si>
    <t>長野県</t>
  </si>
  <si>
    <t>長野市</t>
  </si>
  <si>
    <t>松本市</t>
  </si>
  <si>
    <t>上田市</t>
  </si>
  <si>
    <t>岡谷市</t>
  </si>
  <si>
    <t>飯田市</t>
  </si>
  <si>
    <t>須坂市</t>
  </si>
  <si>
    <t>高山村</t>
  </si>
  <si>
    <t>小諸市</t>
  </si>
  <si>
    <t>伊那市</t>
  </si>
  <si>
    <t>中野市</t>
  </si>
  <si>
    <t>大町市</t>
  </si>
  <si>
    <t>飯山市</t>
  </si>
  <si>
    <t>木島平村 野沢温泉村</t>
  </si>
  <si>
    <t>茅野市</t>
  </si>
  <si>
    <t>塩尻市</t>
  </si>
  <si>
    <t>朝日村</t>
  </si>
  <si>
    <t>佐久市</t>
  </si>
  <si>
    <t>東御市</t>
  </si>
  <si>
    <t>安曇野市</t>
  </si>
  <si>
    <t>小海町</t>
  </si>
  <si>
    <t>佐久穂町</t>
  </si>
  <si>
    <t>軽井沢町</t>
  </si>
  <si>
    <t>御代田町</t>
  </si>
  <si>
    <t>長和町</t>
  </si>
  <si>
    <t>下諏訪町</t>
  </si>
  <si>
    <t>松川町</t>
  </si>
  <si>
    <t>高森町</t>
  </si>
  <si>
    <t>阿南町</t>
  </si>
  <si>
    <t>阿智村</t>
  </si>
  <si>
    <t>平谷村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</si>
  <si>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</si>
  <si>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</si>
  <si>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</si>
  <si>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</si>
  <si>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</si>
  <si>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</si>
  <si>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</si>
  <si>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麻績村</t>
  </si>
  <si>
    <t>生坂村</t>
  </si>
  <si>
    <t>山形村</t>
  </si>
  <si>
    <t>筑北村</t>
  </si>
  <si>
    <t>池田町</t>
  </si>
  <si>
    <t>松川村</t>
  </si>
  <si>
    <t>白馬村</t>
  </si>
  <si>
    <t>小谷村</t>
  </si>
  <si>
    <t>小布施町</t>
  </si>
  <si>
    <t>信濃町</t>
  </si>
  <si>
    <t>小川村</t>
  </si>
  <si>
    <t>飯綱町</t>
  </si>
  <si>
    <t>川西保健衛生施設組合</t>
  </si>
  <si>
    <t>立科町</t>
  </si>
  <si>
    <t>葛尾組合</t>
  </si>
  <si>
    <t>千曲市 坂城町</t>
  </si>
  <si>
    <t>伊北環境行政組合</t>
  </si>
  <si>
    <t>辰野町 箕輪町 南箕輪村</t>
  </si>
  <si>
    <t>伊南行政組合</t>
  </si>
  <si>
    <t>駒ヶ根市 飯島町 中川村 宮田村</t>
  </si>
  <si>
    <t>木曽広域連合</t>
  </si>
  <si>
    <t>上松町 南木曽町 木祖村 王滝村 大桑村 木曽町</t>
  </si>
  <si>
    <t>岳北広域行政組合</t>
  </si>
  <si>
    <t>飯山市 木島平村 野沢温泉村</t>
  </si>
  <si>
    <t>北信保健衛生施設組合</t>
  </si>
  <si>
    <t>中野市 小布施町 山ノ内町 飯綱町</t>
  </si>
  <si>
    <t>松塩地区広域施設組合</t>
  </si>
  <si>
    <t>松本市 山形村</t>
  </si>
  <si>
    <t>南諏衛生施設組合</t>
  </si>
  <si>
    <t>富士見町 原村</t>
  </si>
  <si>
    <t>岐阜県</t>
  </si>
  <si>
    <t>岐阜市</t>
  </si>
  <si>
    <t>大垣市</t>
  </si>
  <si>
    <t>高山市</t>
  </si>
  <si>
    <t>多治見市</t>
  </si>
  <si>
    <t>中津川市</t>
  </si>
  <si>
    <t>羽島市</t>
  </si>
  <si>
    <t>恵那市</t>
  </si>
  <si>
    <t>美濃加茂市</t>
  </si>
  <si>
    <t>土岐市</t>
  </si>
  <si>
    <t>各務原市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</si>
  <si>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</si>
  <si>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</si>
  <si>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</si>
  <si>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</si>
  <si>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</si>
  <si>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</si>
  <si>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</si>
  <si>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</si>
  <si>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</si>
  <si>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</si>
  <si>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</si>
  <si>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</si>
  <si>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</si>
  <si>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</si>
  <si>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</si>
  <si>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</si>
  <si>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</si>
  <si>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</si>
  <si>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</si>
  <si>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</si>
  <si>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</si>
  <si>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</si>
  <si>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</si>
  <si>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南濃衛生施設利用事務組合</t>
  </si>
  <si>
    <t>中濃地域広域行政事務組合</t>
  </si>
  <si>
    <t>関市 美濃市</t>
  </si>
  <si>
    <t>静岡県</t>
  </si>
  <si>
    <t>静岡市</t>
  </si>
  <si>
    <t>浜松市</t>
  </si>
  <si>
    <t>沼津市</t>
  </si>
  <si>
    <t>三島市</t>
  </si>
  <si>
    <t>富士宮市</t>
  </si>
  <si>
    <t>伊東市</t>
  </si>
  <si>
    <t>島田市</t>
  </si>
  <si>
    <t>富士市</t>
  </si>
  <si>
    <t>磐田市</t>
  </si>
  <si>
    <t>掛川市</t>
  </si>
  <si>
    <t>御殿場市</t>
  </si>
  <si>
    <t>袋井市</t>
  </si>
  <si>
    <t>下田市</t>
  </si>
  <si>
    <t>裾野市</t>
  </si>
  <si>
    <t>湖西市</t>
  </si>
  <si>
    <t>伊豆市</t>
  </si>
  <si>
    <t>菊川市</t>
  </si>
  <si>
    <t>伊豆の国市</t>
  </si>
  <si>
    <t>西伊豆町</t>
  </si>
  <si>
    <t>函南町</t>
  </si>
  <si>
    <t>長泉町</t>
  </si>
  <si>
    <t>小山町</t>
  </si>
  <si>
    <t>川根本町</t>
  </si>
  <si>
    <t>牧之原市御前崎市広域施設組合</t>
  </si>
  <si>
    <t>御前崎市 牧之原市</t>
  </si>
  <si>
    <t>東河環境センター</t>
  </si>
  <si>
    <t>東伊豆町 河津町</t>
  </si>
  <si>
    <t>志太広域事務組合</t>
  </si>
  <si>
    <t>焼津市 藤枝市</t>
  </si>
  <si>
    <t>吉田町牧之原市広域施設組合</t>
  </si>
  <si>
    <t>牧之原市 吉田町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</si>
  <si>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</si>
  <si>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</si>
  <si>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</si>
  <si>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</si>
  <si>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</si>
  <si>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</si>
  <si>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</si>
  <si>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</si>
  <si>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</si>
  <si>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</si>
  <si>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</si>
  <si>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</si>
  <si>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</si>
  <si>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</si>
  <si>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</si>
  <si>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</si>
  <si>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</si>
  <si>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</si>
  <si>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</si>
  <si>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</si>
  <si>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</si>
  <si>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</si>
  <si>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</si>
  <si>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</si>
  <si>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</si>
  <si>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</si>
  <si>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</si>
  <si>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</si>
  <si>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</si>
  <si>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</si>
  <si>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</si>
  <si>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清須市</t>
  </si>
  <si>
    <t>北名古屋市</t>
  </si>
  <si>
    <t>みよし市</t>
  </si>
  <si>
    <t>長久手市</t>
  </si>
  <si>
    <t>東郷町</t>
  </si>
  <si>
    <t>大口町</t>
  </si>
  <si>
    <t>扶桑町</t>
  </si>
  <si>
    <t>阿久比町</t>
  </si>
  <si>
    <t>東浦町</t>
  </si>
  <si>
    <t>武豊町</t>
  </si>
  <si>
    <t>幸田町</t>
  </si>
  <si>
    <t>常滑武豊衛生組合</t>
  </si>
  <si>
    <t>常滑市 武豊町</t>
  </si>
  <si>
    <t>知多南部衛生組合</t>
  </si>
  <si>
    <t>南知多町 美浜町</t>
  </si>
  <si>
    <t>三重県</t>
  </si>
  <si>
    <t>津市</t>
  </si>
  <si>
    <t>四日市市</t>
  </si>
  <si>
    <t>松阪市</t>
  </si>
  <si>
    <t>鈴鹿市</t>
  </si>
  <si>
    <t>尾鷲市</t>
  </si>
  <si>
    <t>いなべ市</t>
  </si>
  <si>
    <t>伊賀市</t>
  </si>
  <si>
    <t>菰野町</t>
  </si>
  <si>
    <t>多気町</t>
  </si>
  <si>
    <t>南伊勢町</t>
  </si>
  <si>
    <t>紀宝町</t>
  </si>
  <si>
    <t>伊賀南部環境衛生組合</t>
  </si>
  <si>
    <t>名張市</t>
  </si>
  <si>
    <t>伊勢広域環境組合</t>
  </si>
  <si>
    <t>伊勢市 明和町 玉城町 度会町</t>
  </si>
  <si>
    <t>桑名広域清掃事業組合</t>
  </si>
  <si>
    <t>桑名市 木曽岬町 東員町</t>
  </si>
  <si>
    <t>香肌奥伊勢資源化広域連合</t>
  </si>
  <si>
    <t>多気町 大台町 大紀町</t>
  </si>
  <si>
    <t>鳥羽志勢広域連合</t>
  </si>
  <si>
    <t>鳥羽市 志摩市</t>
  </si>
  <si>
    <t>滋賀県</t>
  </si>
  <si>
    <t>大津市</t>
  </si>
  <si>
    <t>彦根市</t>
  </si>
  <si>
    <t>草津市</t>
  </si>
  <si>
    <t>守山市</t>
  </si>
  <si>
    <t>栗東市</t>
  </si>
  <si>
    <t>野洲市</t>
  </si>
  <si>
    <t>高島市</t>
  </si>
  <si>
    <t>豊郷町</t>
  </si>
  <si>
    <t>甲良町 多賀町</t>
  </si>
  <si>
    <t>湖北広域行政事務センター</t>
  </si>
  <si>
    <t>長浜市 米原市</t>
  </si>
  <si>
    <t>中部清掃組合</t>
  </si>
  <si>
    <t>近江八幡市 東近江市 日野町 竜王町</t>
  </si>
  <si>
    <t>愛知郡広域行政組合</t>
  </si>
  <si>
    <t>愛荘町</t>
  </si>
  <si>
    <t>京都府</t>
  </si>
  <si>
    <t>京都市</t>
  </si>
  <si>
    <t>福知山市</t>
  </si>
  <si>
    <t>舞鶴市</t>
  </si>
  <si>
    <t>綾部市</t>
  </si>
  <si>
    <t>宮津市</t>
  </si>
  <si>
    <t>伊根町 与謝野町</t>
  </si>
  <si>
    <t>亀岡市</t>
  </si>
  <si>
    <t>京田辺市</t>
  </si>
  <si>
    <t>京丹後市</t>
  </si>
  <si>
    <t>木津川市</t>
  </si>
  <si>
    <t>精華町</t>
  </si>
  <si>
    <t>伊根町</t>
  </si>
  <si>
    <t>与謝野町</t>
  </si>
  <si>
    <t>城南衛生管理組合</t>
  </si>
  <si>
    <t>宇治市 城陽市 八幡市 久御山町 井手町 宇治田原町</t>
  </si>
  <si>
    <t>乙訓環境衛生組合</t>
  </si>
  <si>
    <t>向日市 長岡京市 大山崎町</t>
  </si>
  <si>
    <t>相楽東部広域連合</t>
  </si>
  <si>
    <t>笠置町 和束町 南山城村</t>
  </si>
  <si>
    <t>大阪府</t>
  </si>
  <si>
    <t>大阪市</t>
  </si>
  <si>
    <t>堺市</t>
  </si>
  <si>
    <t>岸和田市</t>
  </si>
  <si>
    <t>池田市</t>
  </si>
  <si>
    <t>吹田市</t>
  </si>
  <si>
    <t>高槻市</t>
  </si>
  <si>
    <t>貝塚市</t>
  </si>
  <si>
    <t>守口市</t>
  </si>
  <si>
    <t>茨木市</t>
  </si>
  <si>
    <t>八尾市</t>
  </si>
  <si>
    <t>泉佐野市</t>
  </si>
  <si>
    <t>田尻町</t>
  </si>
  <si>
    <t>富田林市</t>
  </si>
  <si>
    <t>大阪狭山市 太子町 河南町 千早赤阪村</t>
  </si>
  <si>
    <t>河内長野市</t>
  </si>
  <si>
    <t>松原市</t>
  </si>
  <si>
    <t>箕面市</t>
  </si>
  <si>
    <t>門真市</t>
  </si>
  <si>
    <t>摂津市</t>
  </si>
  <si>
    <t>交野市</t>
  </si>
  <si>
    <t>大阪狭山市</t>
  </si>
  <si>
    <t>島本町</t>
  </si>
  <si>
    <t>忠岡町</t>
  </si>
  <si>
    <t>熊取町</t>
  </si>
  <si>
    <t>岬町</t>
  </si>
  <si>
    <t>太子町</t>
  </si>
  <si>
    <t>河南町</t>
  </si>
  <si>
    <t>千早赤阪村</t>
  </si>
  <si>
    <t>豊中市伊丹市クリーンランド</t>
  </si>
  <si>
    <t>豊中市 伊丹市</t>
  </si>
  <si>
    <t>柏羽藤環境事業組合</t>
  </si>
  <si>
    <t>柏原市 羽曳野市 藤井寺市</t>
  </si>
  <si>
    <t>泉佐野市田尻町清掃施設組合</t>
  </si>
  <si>
    <t>泉佐野市 田尻町</t>
  </si>
  <si>
    <t>東大阪都市清掃施設組合</t>
  </si>
  <si>
    <t>大東市 東大阪市</t>
  </si>
  <si>
    <t>岸和田市貝塚市清掃施設組合</t>
  </si>
  <si>
    <t>岸和田市 貝塚市</t>
  </si>
  <si>
    <t>泉南清掃事務組合</t>
  </si>
  <si>
    <t>泉南市 阪南市</t>
  </si>
  <si>
    <t>北河内４市リサイクル施設組合</t>
  </si>
  <si>
    <t>枚方市 寝屋川市 四條畷市 交野市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</si>
  <si>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</si>
  <si>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</si>
  <si>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</si>
  <si>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</si>
  <si>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</si>
  <si>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</si>
  <si>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</si>
  <si>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</si>
  <si>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相生市</t>
  </si>
  <si>
    <t>加古川市</t>
  </si>
  <si>
    <t>赤穂市</t>
  </si>
  <si>
    <t>宝塚市</t>
  </si>
  <si>
    <t>三木市</t>
  </si>
  <si>
    <t>高砂市</t>
  </si>
  <si>
    <t>三田市</t>
  </si>
  <si>
    <t>篠山市</t>
  </si>
  <si>
    <t>丹波市</t>
  </si>
  <si>
    <t>南あわじ市</t>
  </si>
  <si>
    <t>淡路市</t>
  </si>
  <si>
    <t>加東市</t>
  </si>
  <si>
    <t>福崎町</t>
  </si>
  <si>
    <t>新温泉町</t>
  </si>
  <si>
    <t>揖龍保健衛生施設事務組合</t>
  </si>
  <si>
    <t>たつの市 太子町</t>
  </si>
  <si>
    <t>北播磨清掃事務組合</t>
  </si>
  <si>
    <t>西脇市 加東市 多可町</t>
  </si>
  <si>
    <t>加古郡衛生事務組合</t>
  </si>
  <si>
    <t>稲美町 播磨町</t>
  </si>
  <si>
    <t>南但広域行政事務組合</t>
  </si>
  <si>
    <t>養父市 朝来市</t>
  </si>
  <si>
    <t>中播北部行政事務組合</t>
  </si>
  <si>
    <t>市川町 神河町</t>
  </si>
  <si>
    <t>小野加東加西環境施設事務組合</t>
  </si>
  <si>
    <t>小野市 加東市</t>
  </si>
  <si>
    <t>猪名川上流広域ごみ処理施設組合</t>
  </si>
  <si>
    <t>豊能町 能勢町 川西市 猪名川町</t>
  </si>
  <si>
    <t>にしはりま環境事務組合</t>
  </si>
  <si>
    <t>宍粟市 たつの市 上郡町 佐用町</t>
  </si>
  <si>
    <t>奈良県</t>
  </si>
  <si>
    <t>奈良市</t>
  </si>
  <si>
    <t>大和高田市</t>
  </si>
  <si>
    <t>大和郡山市</t>
  </si>
  <si>
    <t>天理市</t>
  </si>
  <si>
    <t>川西町 三宅町</t>
  </si>
  <si>
    <t>橿原市</t>
  </si>
  <si>
    <t>桜井市</t>
  </si>
  <si>
    <t>五條市</t>
  </si>
  <si>
    <t>生駒市</t>
  </si>
  <si>
    <t>香芝市</t>
  </si>
  <si>
    <t>葛城市</t>
  </si>
  <si>
    <t>三郷町</t>
  </si>
  <si>
    <t>斑鳩町</t>
  </si>
  <si>
    <t>田原本町</t>
  </si>
  <si>
    <t>明日香村</t>
  </si>
  <si>
    <t>上牧町</t>
  </si>
  <si>
    <t>広陵町</t>
  </si>
  <si>
    <t>十津川村</t>
  </si>
  <si>
    <t>吉野広域行政組合</t>
  </si>
  <si>
    <t>吉野町 川上村 東吉野村</t>
  </si>
  <si>
    <t>南和広域衛生組合</t>
  </si>
  <si>
    <t>高取町 大淀町 下市町 黒滝村 天川村</t>
  </si>
  <si>
    <t>和歌山県</t>
  </si>
  <si>
    <t>有田市</t>
  </si>
  <si>
    <t>田辺市</t>
  </si>
  <si>
    <t>新宮市</t>
  </si>
  <si>
    <t>有田川町</t>
  </si>
  <si>
    <t>みなべ町</t>
  </si>
  <si>
    <t>白浜町</t>
  </si>
  <si>
    <t>上富田町</t>
  </si>
  <si>
    <t>那智勝浦町</t>
  </si>
  <si>
    <t>串本町</t>
  </si>
  <si>
    <t>橋本周辺広域市町村圏組合</t>
  </si>
  <si>
    <t>橋本市 かつらぎ町 九度山町 高野町</t>
  </si>
  <si>
    <t>鳥取県</t>
  </si>
  <si>
    <t>境港市</t>
  </si>
  <si>
    <t>鳥取県東部広域行政管理組合</t>
  </si>
  <si>
    <t>鳥取市 岩美町 若桜町 智頭町 八頭町</t>
  </si>
  <si>
    <t>鳥取県西部広域行政管理組合</t>
  </si>
  <si>
    <t>米子市 日吉津村 大山町 南部町 伯耆町 日南町 日野町 江府町</t>
  </si>
  <si>
    <t>島根県</t>
  </si>
  <si>
    <t>松江市</t>
  </si>
  <si>
    <t>浜田市</t>
  </si>
  <si>
    <t>益田市</t>
  </si>
  <si>
    <t>大田市</t>
  </si>
  <si>
    <t>江津市</t>
  </si>
  <si>
    <t>海士町</t>
  </si>
  <si>
    <t>西ノ島町 知夫村</t>
  </si>
  <si>
    <t>隠岐の島町</t>
  </si>
  <si>
    <t>鹿足郡不燃物処理組合</t>
  </si>
  <si>
    <t>津和野町 吉賀町</t>
  </si>
  <si>
    <t>雲南市・飯南町事務組合</t>
  </si>
  <si>
    <t>雲南市 飯南町</t>
  </si>
  <si>
    <t>邑智郡総合事務組合</t>
  </si>
  <si>
    <t>川本町 美郷町 邑南町</t>
  </si>
  <si>
    <t>岡山県</t>
  </si>
  <si>
    <t>岡山市</t>
  </si>
  <si>
    <t>倉敷市</t>
  </si>
  <si>
    <t>玉野市</t>
  </si>
  <si>
    <t>井原市</t>
  </si>
  <si>
    <t>新見市</t>
  </si>
  <si>
    <t>備前市</t>
  </si>
  <si>
    <t>瀬戸内市</t>
  </si>
  <si>
    <t>赤磐市</t>
  </si>
  <si>
    <t>真庭市</t>
  </si>
  <si>
    <t>新庄村</t>
  </si>
  <si>
    <t>美作市</t>
  </si>
  <si>
    <t>和気町</t>
  </si>
  <si>
    <t>早島町</t>
  </si>
  <si>
    <t>岡山県西部衛生施設組合</t>
  </si>
  <si>
    <t>笠岡市 井原市 浅口市 里庄町 矢掛町</t>
  </si>
  <si>
    <t>岡山市久米南町衛生施設組合</t>
  </si>
  <si>
    <t>岡山市 久米南町</t>
  </si>
  <si>
    <t>津山市 鏡野町 美咲町</t>
  </si>
  <si>
    <t>総社広域環境施設組合</t>
  </si>
  <si>
    <t>倉敷市 総社市</t>
  </si>
  <si>
    <t>高梁地域事務組合</t>
  </si>
  <si>
    <t>高梁市 吉備中央町</t>
  </si>
  <si>
    <t>広島県</t>
  </si>
  <si>
    <t>広島市</t>
  </si>
  <si>
    <t>呉市</t>
  </si>
  <si>
    <t>尾道市</t>
  </si>
  <si>
    <t>福山市</t>
  </si>
  <si>
    <t>三次市</t>
  </si>
  <si>
    <t>庄原市</t>
  </si>
  <si>
    <t>大竹市</t>
  </si>
  <si>
    <t>廿日市市</t>
  </si>
  <si>
    <t>江田島市</t>
  </si>
  <si>
    <t>府中町</t>
  </si>
  <si>
    <t>海田町</t>
  </si>
  <si>
    <t>熊野町</t>
  </si>
  <si>
    <t>坂町</t>
  </si>
  <si>
    <t>神石高原町</t>
  </si>
  <si>
    <t>山県郡西部衛生組合</t>
  </si>
  <si>
    <t>安芸太田町</t>
  </si>
  <si>
    <t>三原広域市町村圏事務組合</t>
  </si>
  <si>
    <t>三原市 世羅町</t>
  </si>
  <si>
    <t>芸北広域環境施設組合</t>
  </si>
  <si>
    <t>安芸高田市 北広島町</t>
  </si>
  <si>
    <t>広島中央環境衛生組合</t>
  </si>
  <si>
    <t>東広島市</t>
  </si>
  <si>
    <t>山口県</t>
  </si>
  <si>
    <t>下関市</t>
  </si>
  <si>
    <t>宇部市</t>
  </si>
  <si>
    <t>山口市</t>
  </si>
  <si>
    <t>萩市</t>
  </si>
  <si>
    <t>防府市</t>
  </si>
  <si>
    <t>岩国市</t>
  </si>
  <si>
    <t>和木町</t>
  </si>
  <si>
    <t>長門市</t>
  </si>
  <si>
    <t>柳井市</t>
  </si>
  <si>
    <t>上関町</t>
  </si>
  <si>
    <t>美祢市</t>
  </si>
  <si>
    <t>周南市</t>
  </si>
  <si>
    <t>山陽小野田市</t>
  </si>
  <si>
    <t>周防大島町</t>
  </si>
  <si>
    <t>阿武町</t>
  </si>
  <si>
    <t>熊南総合事務組合</t>
  </si>
  <si>
    <t>田布施町 平生町</t>
  </si>
  <si>
    <t>周南東部環境施設組合</t>
  </si>
  <si>
    <t>下松市 光市</t>
  </si>
  <si>
    <t>徳島県</t>
  </si>
  <si>
    <t>徳島市</t>
  </si>
  <si>
    <t>鳴門市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</si>
  <si>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</si>
  <si>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</si>
  <si>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</si>
  <si>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</si>
  <si>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</si>
  <si>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</si>
  <si>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</si>
  <si>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松茂町</t>
  </si>
  <si>
    <t>北島町</t>
  </si>
  <si>
    <t>藍住町</t>
  </si>
  <si>
    <t>海部郡衛生処理事務組合</t>
  </si>
  <si>
    <t>牟岐町 美波町 海陽町</t>
  </si>
  <si>
    <t>美馬環境整備組合</t>
  </si>
  <si>
    <t>美馬市 つるぎ町</t>
  </si>
  <si>
    <t>みよし広域連合</t>
  </si>
  <si>
    <t>三好市 東みよし町</t>
  </si>
  <si>
    <t>香川県</t>
  </si>
  <si>
    <t>高松市</t>
  </si>
  <si>
    <t>丸亀市</t>
  </si>
  <si>
    <t>坂出市</t>
  </si>
  <si>
    <t>善通寺市</t>
  </si>
  <si>
    <t>観音寺市</t>
  </si>
  <si>
    <t>東かがわ市</t>
  </si>
  <si>
    <t>三豊市</t>
  </si>
  <si>
    <t>直島町</t>
  </si>
  <si>
    <t>宇多津町</t>
  </si>
  <si>
    <t>綾川町</t>
  </si>
  <si>
    <t>琴平町</t>
  </si>
  <si>
    <t>多度津町</t>
  </si>
  <si>
    <t>まんのう町</t>
  </si>
  <si>
    <t>小豆地区広域行政事務組合</t>
  </si>
  <si>
    <t>土庄町 小豆島町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</si>
  <si>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</si>
  <si>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</si>
  <si>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</si>
  <si>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</si>
  <si>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</si>
  <si>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</si>
  <si>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</si>
  <si>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</si>
  <si>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</si>
  <si>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</si>
  <si>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</si>
  <si>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</si>
  <si>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</si>
  <si>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</si>
  <si>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</si>
  <si>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</si>
  <si>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</si>
  <si>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</si>
  <si>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</si>
  <si>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</si>
  <si>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</si>
  <si>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</si>
  <si>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安芸市</t>
  </si>
  <si>
    <t>南国市</t>
  </si>
  <si>
    <t>土佐市</t>
  </si>
  <si>
    <t>須崎市</t>
  </si>
  <si>
    <t>宿毛市</t>
  </si>
  <si>
    <t>土佐清水市</t>
  </si>
  <si>
    <t>香南市</t>
  </si>
  <si>
    <t>香美市</t>
  </si>
  <si>
    <t>芸西村</t>
  </si>
  <si>
    <t>いの町</t>
  </si>
  <si>
    <t>中土佐町</t>
  </si>
  <si>
    <t>日高村</t>
  </si>
  <si>
    <t>四万十町</t>
  </si>
  <si>
    <t>大月町</t>
  </si>
  <si>
    <t>高吾北広域町村事務組合</t>
  </si>
  <si>
    <t>仁淀川町 佐川町 越知町</t>
  </si>
  <si>
    <t>幡多広域市町村圏事務組合</t>
  </si>
  <si>
    <t>宿毛市 土佐清水市 四万十市 大月町 三原村 黒潮町</t>
  </si>
  <si>
    <t>幡多中央環境施設組合</t>
  </si>
  <si>
    <t>四万十市 黒潮町</t>
  </si>
  <si>
    <t>芸東衛生組合</t>
  </si>
  <si>
    <t>室戸市 東洋町</t>
  </si>
  <si>
    <t>中芸広域連合</t>
  </si>
  <si>
    <t>奈半利町 田野町 安田町 北川村 馬路村</t>
  </si>
  <si>
    <t>福岡県</t>
  </si>
  <si>
    <t>北九州市</t>
  </si>
  <si>
    <t>直方市</t>
  </si>
  <si>
    <t>福岡市</t>
  </si>
  <si>
    <t>大牟田市</t>
  </si>
  <si>
    <t>久留米市</t>
  </si>
  <si>
    <t>飯塚市</t>
  </si>
  <si>
    <t>桂川町</t>
  </si>
  <si>
    <t>田川市</t>
  </si>
  <si>
    <t>柳川市</t>
  </si>
  <si>
    <t>筑後市</t>
  </si>
  <si>
    <t>行橋市</t>
  </si>
  <si>
    <t>太宰府市</t>
  </si>
  <si>
    <t>みやま市</t>
  </si>
  <si>
    <t>糸島市</t>
  </si>
  <si>
    <t>那珂川町</t>
  </si>
  <si>
    <t>大木町</t>
  </si>
  <si>
    <t>川崎町</t>
  </si>
  <si>
    <t>苅田町</t>
  </si>
  <si>
    <t>みやこ町</t>
  </si>
  <si>
    <t>築上町</t>
  </si>
  <si>
    <t>玄界環境組合</t>
  </si>
  <si>
    <t>宗像市 古賀市 福津市 新宮町</t>
  </si>
  <si>
    <t>うきは久留米環境施設組合</t>
  </si>
  <si>
    <t>うきは市</t>
  </si>
  <si>
    <t>飯塚市・桂川町衛生施設組合</t>
  </si>
  <si>
    <t>宮若市外二町じん芥処理施設組合</t>
  </si>
  <si>
    <t>宮若市 小竹町 鞍手町</t>
  </si>
  <si>
    <t>八女西部広域事務組合</t>
  </si>
  <si>
    <t>八女市 筑後市 大川市 大木町 広川町</t>
  </si>
  <si>
    <t>田川郡東部環境衛生施設組合</t>
  </si>
  <si>
    <t>香春町 添田町 大任町 赤村</t>
  </si>
  <si>
    <t>ふくおか県央環境施設組合</t>
  </si>
  <si>
    <t>飯塚市 嘉麻市</t>
  </si>
  <si>
    <t>豊前市外二町清掃施設組合</t>
  </si>
  <si>
    <t>豊前市 吉富町 上毛町</t>
  </si>
  <si>
    <t>行橋市・みやこ町清掃施設組合</t>
  </si>
  <si>
    <t>行橋市 みやこ町</t>
  </si>
  <si>
    <t>甘木・朝倉・三井環境施設組合</t>
  </si>
  <si>
    <t>朝倉市 筑前町 東峰村 大刀洗町</t>
  </si>
  <si>
    <t>須恵町外二ヶ町清掃施設組合</t>
  </si>
  <si>
    <t>篠栗町 須恵町 粕屋町</t>
  </si>
  <si>
    <t>遠賀・中間地域広域行政事務組合</t>
  </si>
  <si>
    <t>中間市 芦屋町 水巻町 岡垣町 遠賀町</t>
  </si>
  <si>
    <t>筑紫野・小郡・基山清掃施設組合</t>
  </si>
  <si>
    <t>筑紫野市</t>
  </si>
  <si>
    <t>春日大野城衛生施設組合</t>
  </si>
  <si>
    <t>春日市 大野城市</t>
  </si>
  <si>
    <t>田川地区清掃施設組合</t>
  </si>
  <si>
    <t>田川市 川崎町</t>
  </si>
  <si>
    <t>宇美町・志免町衛生施設組合</t>
  </si>
  <si>
    <t>宇美町 志免町</t>
  </si>
  <si>
    <t>下田川清掃施設組合</t>
  </si>
  <si>
    <t>糸田町 福智町</t>
  </si>
  <si>
    <t>佐賀県</t>
  </si>
  <si>
    <t>佐賀市</t>
  </si>
  <si>
    <t>唐津市</t>
  </si>
  <si>
    <t>玄海町</t>
  </si>
  <si>
    <t>多久市</t>
  </si>
  <si>
    <t>伊万里市</t>
  </si>
  <si>
    <t>武雄市</t>
  </si>
  <si>
    <t>鹿島市</t>
  </si>
  <si>
    <t>小城市</t>
  </si>
  <si>
    <t>嬉野市</t>
  </si>
  <si>
    <t>有田町</t>
  </si>
  <si>
    <t>大町町</t>
  </si>
  <si>
    <t>江北町</t>
  </si>
  <si>
    <t>白石町</t>
  </si>
  <si>
    <t>太良町</t>
  </si>
  <si>
    <t>脊振共同塵芥処理組合</t>
  </si>
  <si>
    <t>神埼市 吉野ヶ里町</t>
  </si>
  <si>
    <t>鳥栖・三養基西部環境施設組合</t>
  </si>
  <si>
    <t>鳥栖市 上峰町 みやき町</t>
  </si>
  <si>
    <t>長崎県</t>
  </si>
  <si>
    <t>長崎市</t>
  </si>
  <si>
    <t>佐世保市</t>
  </si>
  <si>
    <t>島原市</t>
  </si>
  <si>
    <t>諫早市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</si>
  <si>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</si>
  <si>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</si>
  <si>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</si>
  <si>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</si>
  <si>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</si>
  <si>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</si>
  <si>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</si>
  <si>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小値賀町</t>
  </si>
  <si>
    <t>佐々町</t>
  </si>
  <si>
    <t>新上五島町</t>
  </si>
  <si>
    <t>東彼地区保健福祉組合</t>
  </si>
  <si>
    <t>東彼杵町 川棚町 波佐見町</t>
  </si>
  <si>
    <t>島原地域広域市町村圏組合</t>
  </si>
  <si>
    <t>島原市 南島原市</t>
  </si>
  <si>
    <t>北松北部環境組合</t>
  </si>
  <si>
    <t>平戸市 松浦市</t>
  </si>
  <si>
    <t>長与・時津環境施設組合</t>
  </si>
  <si>
    <t>長与町 時津町</t>
  </si>
  <si>
    <t>熊本県</t>
  </si>
  <si>
    <t>熊本市</t>
  </si>
  <si>
    <t>八代市</t>
  </si>
  <si>
    <t>荒尾市</t>
  </si>
  <si>
    <t>水俣市</t>
  </si>
  <si>
    <t>菊池市</t>
  </si>
  <si>
    <t>宇土市</t>
  </si>
  <si>
    <t>天草市</t>
  </si>
  <si>
    <t>美里町</t>
  </si>
  <si>
    <t>山都町</t>
  </si>
  <si>
    <t>津奈木町</t>
  </si>
  <si>
    <t>多良木町</t>
  </si>
  <si>
    <t>菊池環境保全組合</t>
  </si>
  <si>
    <t>菊池市 合志市 大津町 菊陽町</t>
  </si>
  <si>
    <t>御船町甲佐町衛生施設組合</t>
  </si>
  <si>
    <t>御船町 甲佐町</t>
  </si>
  <si>
    <t>益城、嘉島、西原環境衛生施設組合</t>
  </si>
  <si>
    <t>西原村 嘉島町 益城町</t>
  </si>
  <si>
    <t>山鹿植木広域行政事務組合</t>
  </si>
  <si>
    <t>熊本市 山鹿市</t>
  </si>
  <si>
    <t>八代生活環境事務組合</t>
  </si>
  <si>
    <t>氷川町</t>
  </si>
  <si>
    <t>人吉球磨広域行政組合</t>
  </si>
  <si>
    <t>宇城広域連合</t>
  </si>
  <si>
    <t>宇城市 美里町</t>
  </si>
  <si>
    <t>天草広域連合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</si>
  <si>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</si>
  <si>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</si>
  <si>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</si>
  <si>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</si>
  <si>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</si>
  <si>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</si>
  <si>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</si>
  <si>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</si>
  <si>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</si>
  <si>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</si>
  <si>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</si>
  <si>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日出町</t>
  </si>
  <si>
    <t>由布大分環境衛生組合</t>
  </si>
  <si>
    <t>由布市</t>
  </si>
  <si>
    <t>玖珠九重行政事務組合</t>
  </si>
  <si>
    <t>九重町 玖珠町</t>
  </si>
  <si>
    <t>宮崎県</t>
  </si>
  <si>
    <t>宮崎市</t>
  </si>
  <si>
    <t>都城市</t>
  </si>
  <si>
    <t>三股町</t>
  </si>
  <si>
    <t>延岡市</t>
  </si>
  <si>
    <t>高千穂町 日之影町 五ヶ瀬町</t>
  </si>
  <si>
    <t>小林市</t>
  </si>
  <si>
    <t>えびの市 高原町</t>
  </si>
  <si>
    <t>日向市</t>
  </si>
  <si>
    <t>えびの市</t>
  </si>
  <si>
    <t>国富町</t>
  </si>
  <si>
    <t>綾町</t>
  </si>
  <si>
    <t>門川町</t>
  </si>
  <si>
    <t>美郷町</t>
  </si>
  <si>
    <t>西臼杵広域行政事務組合</t>
  </si>
  <si>
    <t>日南串間広域不燃物処理組合</t>
  </si>
  <si>
    <t>日南市 串間市</t>
  </si>
  <si>
    <t>西都児湯環境整備事務組合</t>
  </si>
  <si>
    <t>西都市 高鍋町 新富町 西米良村 木城町 川南町 都農町</t>
  </si>
  <si>
    <t>霧島美化センター事務組合</t>
  </si>
  <si>
    <t>高原町</t>
  </si>
  <si>
    <t>鹿児島県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</si>
  <si>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</si>
  <si>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</si>
  <si>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</si>
  <si>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</si>
  <si>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</si>
  <si>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</si>
  <si>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</si>
  <si>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</si>
  <si>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</si>
  <si>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</si>
  <si>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</si>
  <si>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</si>
  <si>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南九州市</t>
  </si>
  <si>
    <t>伊佐市</t>
  </si>
  <si>
    <t>姶良市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</si>
  <si>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</si>
  <si>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</si>
  <si>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</si>
  <si>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</si>
  <si>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</si>
  <si>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</si>
  <si>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</si>
  <si>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</si>
  <si>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南種子町</t>
  </si>
  <si>
    <t>屋久島町</t>
  </si>
  <si>
    <t>喜界町</t>
  </si>
  <si>
    <t>与論町</t>
  </si>
  <si>
    <t>南薩地区衛生管理組合</t>
  </si>
  <si>
    <t>枕崎市 南さつま市 南九州市</t>
  </si>
  <si>
    <t>大島地区衛生組合</t>
  </si>
  <si>
    <t>奄美市 大和村 宇検村 龍郷町</t>
  </si>
  <si>
    <t>沖永良部衛生管理組合</t>
  </si>
  <si>
    <t>和泊町 知名町</t>
  </si>
  <si>
    <t>伊佐北姶良環境管理組合</t>
  </si>
  <si>
    <t>霧島市 伊佐市</t>
  </si>
  <si>
    <t>種子島地区広域事務組合</t>
  </si>
  <si>
    <t>西之表市 中種子町</t>
  </si>
  <si>
    <t>徳之島愛ランド広域連合</t>
  </si>
  <si>
    <t>徳之島町 天城町 伊仙町</t>
  </si>
  <si>
    <t>沖縄県</t>
  </si>
  <si>
    <t>那覇市</t>
  </si>
  <si>
    <t>石垣市</t>
  </si>
  <si>
    <t>浦添市</t>
  </si>
  <si>
    <t>名護市</t>
  </si>
  <si>
    <t>糸満市</t>
  </si>
  <si>
    <t>豊見城市</t>
  </si>
  <si>
    <t>宮古島市</t>
  </si>
  <si>
    <t>伊江村</t>
  </si>
  <si>
    <t>中城村</t>
  </si>
  <si>
    <t>北中城村</t>
  </si>
  <si>
    <t>西原町</t>
  </si>
  <si>
    <t>与那原町</t>
  </si>
  <si>
    <t>南風原町</t>
  </si>
  <si>
    <t>渡嘉敷村</t>
  </si>
  <si>
    <t>座間味村</t>
  </si>
  <si>
    <t>粟国村</t>
  </si>
  <si>
    <t>南大東村</t>
  </si>
  <si>
    <t>北大東村</t>
  </si>
  <si>
    <t>伊平屋村</t>
  </si>
  <si>
    <t>久米島町</t>
  </si>
  <si>
    <t>多良間村</t>
  </si>
  <si>
    <t>竹富町</t>
  </si>
  <si>
    <t>与那国町</t>
  </si>
  <si>
    <t>倉浜衛生施設組合</t>
  </si>
  <si>
    <t>宜野湾市 沖縄市 北谷町</t>
  </si>
  <si>
    <t>本部町今帰仁村清掃施設組合</t>
  </si>
  <si>
    <t>今帰仁村 本部町</t>
  </si>
  <si>
    <t>島尻消防清掃組合</t>
  </si>
  <si>
    <t>南城市 八重瀬町</t>
  </si>
  <si>
    <t>金武地区消防衛生組合</t>
  </si>
  <si>
    <t>宜野座村 金武町</t>
  </si>
  <si>
    <t>国頭地区行政事務組合</t>
  </si>
  <si>
    <t>国頭村 大宜味村 東村</t>
  </si>
  <si>
    <t>比謝川行政事務組合</t>
  </si>
  <si>
    <t>読谷村 嘉手納町</t>
  </si>
  <si>
    <t>中部北環境施設組合</t>
  </si>
  <si>
    <t>うるま市 恩納村</t>
  </si>
  <si>
    <t>市町村・一部事務組合別　再商品化合理化拠出金配分額一覧　(平成 28年度　北海道)</t>
  </si>
  <si>
    <t>市町村・一部事務組合別　再商品化合理化拠出金配分額一覧　(平成 28年度　沖縄県)</t>
  </si>
  <si>
    <t>市町村・一部事務組合別　再商品化合理化拠出金配分額一覧　(平成 28年度　鹿児島県)</t>
  </si>
  <si>
    <t>市町村・一部事務組合別　再商品化合理化拠出金配分額一覧　(平成 28年度　宮崎県)</t>
  </si>
  <si>
    <t>市町村・一部事務組合別　再商品化合理化拠出金配分額一覧　(平成 28年度　大分県)</t>
  </si>
  <si>
    <t>市町村・一部事務組合別　再商品化合理化拠出金配分額一覧　(平成 28年度　熊本県)</t>
  </si>
  <si>
    <t>市町村・一部事務組合別　再商品化合理化拠出金配分額一覧　(平成 28年度　長崎県)</t>
  </si>
  <si>
    <t>市町村・一部事務組合別　再商品化合理化拠出金配分額一覧　(平成 28年度　佐賀県)</t>
  </si>
  <si>
    <t>市町村・一部事務組合別　再商品化合理化拠出金配分額一覧　(平成 28年度　福岡県)</t>
  </si>
  <si>
    <t>市町村・一部事務組合別　再商品化合理化拠出金配分額一覧　(平成 28年度　高知県)</t>
  </si>
  <si>
    <t>市町村・一部事務組合別　再商品化合理化拠出金配分額一覧　(平成 28年度　愛媛県)</t>
  </si>
  <si>
    <t>市町村・一部事務組合別　再商品化合理化拠出金配分額一覧　(平成 28年度　香川県)</t>
  </si>
  <si>
    <t>市町村・一部事務組合別　再商品化合理化拠出金配分額一覧　(平成 28年度　徳島県)</t>
  </si>
  <si>
    <t>市町村・一部事務組合別　再商品化合理化拠出金配分額一覧　(平成 28年度　山口県)</t>
  </si>
  <si>
    <t>市町村・一部事務組合別　再商品化合理化拠出金配分額一覧　(平成 28年度　広島県)</t>
  </si>
  <si>
    <t>市町村・一部事務組合別　再商品化合理化拠出金配分額一覧　(平成 28年度　岡山県)</t>
  </si>
  <si>
    <t>市町村・一部事務組合別　再商品化合理化拠出金配分額一覧　(平成 28年度　島根県)</t>
  </si>
  <si>
    <t>市町村・一部事務組合別　再商品化合理化拠出金配分額一覧　(平成 28年度　鳥取県)</t>
  </si>
  <si>
    <t>市町村・一部事務組合別　再商品化合理化拠出金配分額一覧　(平成 28年度　和歌山県)</t>
  </si>
  <si>
    <t>市町村・一部事務組合別　再商品化合理化拠出金配分額一覧　(平成 28年度　奈良県)</t>
  </si>
  <si>
    <t>市町村・一部事務組合別　再商品化合理化拠出金配分額一覧　(平成 28年度　兵庫県)</t>
  </si>
  <si>
    <t>市町村・一部事務組合別　再商品化合理化拠出金配分額一覧　(平成 28年度　大阪府)</t>
  </si>
  <si>
    <t>市町村・一部事務組合別　再商品化合理化拠出金配分額一覧　(平成 28年度　京都府)</t>
  </si>
  <si>
    <t>市町村・一部事務組合別　再商品化合理化拠出金配分額一覧　(平成 28年度　滋賀県)</t>
  </si>
  <si>
    <t>市町村・一部事務組合別　再商品化合理化拠出金配分額一覧　(平成 28年度　三重県)</t>
  </si>
  <si>
    <t>市町村・一部事務組合別　再商品化合理化拠出金配分額一覧　(平成 28年度　愛知県)</t>
  </si>
  <si>
    <t>市町村・一部事務組合別　再商品化合理化拠出金配分額一覧　(平成 28年度　静岡県)</t>
  </si>
  <si>
    <t>市町村・一部事務組合別　再商品化合理化拠出金配分額一覧　(平成 28年度　岐阜県)</t>
  </si>
  <si>
    <t>市町村・一部事務組合別　再商品化合理化拠出金配分額一覧　(平成 28年度　長野県)</t>
  </si>
  <si>
    <t>市町村・一部事務組合別　再商品化合理化拠出金配分額一覧　(平成 28年度　山梨県)</t>
  </si>
  <si>
    <t>市町村・一部事務組合別　再商品化合理化拠出金配分額一覧　(平成 28年度　福井県)</t>
  </si>
  <si>
    <t>市町村・一部事務組合別　再商品化合理化拠出金配分額一覧　(平成 28年度　石川県)</t>
  </si>
  <si>
    <t>市町村・一部事務組合別　再商品化合理化拠出金配分額一覧　(平成 28年度　富山県)</t>
  </si>
  <si>
    <t>市町村・一部事務組合別　再商品化合理化拠出金配分額一覧　(平成 28年度　新潟県)</t>
  </si>
  <si>
    <t>市町村・一部事務組合別　再商品化合理化拠出金配分額一覧　(平成 28年度　神奈川県)</t>
  </si>
  <si>
    <t>市町村・一部事務組合別　再商品化合理化拠出金配分額一覧　(平成 28年度　東京都)</t>
  </si>
  <si>
    <t>市町村・一部事務組合別　再商品化合理化拠出金配分額一覧　(平成 28年度　千葉県)</t>
  </si>
  <si>
    <t>市町村・一部事務組合別　再商品化合理化拠出金配分額一覧　(平成 28年度　埼玉県)</t>
  </si>
  <si>
    <t>市町村・一部事務組合別　再商品化合理化拠出金配分額一覧　(平成 28年度　群馬県)</t>
  </si>
  <si>
    <t>市町村・一部事務組合別　再商品化合理化拠出金配分額一覧　(平成 28年度　栃木県)</t>
  </si>
  <si>
    <t>市町村・一部事務組合別　再商品化合理化拠出金配分額一覧　(平成 28年度　茨城県)</t>
  </si>
  <si>
    <t>市町村・一部事務組合別　再商品化合理化拠出金配分額一覧　(平成 28年度　福島県)</t>
  </si>
  <si>
    <t>市町村・一部事務組合別　再商品化合理化拠出金配分額一覧　(平成 28年度　山形県)</t>
  </si>
  <si>
    <t>市町村・一部事務組合別　再商品化合理化拠出金配分額一覧　(平成 28年度　秋田県)</t>
  </si>
  <si>
    <t>市町村・一部事務組合別　再商品化合理化拠出金配分額一覧　(平成 28年度　宮城県)</t>
  </si>
  <si>
    <t>市町村・一部事務組合別　再商品化合理化拠出金配分額一覧　(平成 28年度　岩手県)</t>
  </si>
  <si>
    <t>市町村・一部事務組合別　再商品化合理化拠出金配分額一覧　(平成 28年度　青森県)</t>
  </si>
  <si>
    <t>富谷市</t>
  </si>
  <si>
    <t>土浦市 石岡市 かすみがうら市</t>
  </si>
  <si>
    <t>三宅村</t>
  </si>
  <si>
    <t>十日町市</t>
  </si>
  <si>
    <t>津南町 栄村</t>
  </si>
  <si>
    <t>甲府・峡東地域ごみ処理施設事務組合</t>
  </si>
  <si>
    <t>養老町 関ケ原町</t>
  </si>
  <si>
    <t>近江八幡市</t>
  </si>
  <si>
    <t>泉北環境整備施設組合</t>
  </si>
  <si>
    <t>泉大津市 和泉市 高石市</t>
  </si>
  <si>
    <t>北但行政事務組合</t>
  </si>
  <si>
    <t>豊岡市 香美町</t>
  </si>
  <si>
    <t>紀の海広域施設組合</t>
  </si>
  <si>
    <t>紀の川市 紀美野町</t>
  </si>
  <si>
    <t>西粟倉村</t>
  </si>
  <si>
    <t>津山圏域資源循環施設組合</t>
  </si>
  <si>
    <t>いの町 日高村</t>
  </si>
  <si>
    <t>人吉市</t>
  </si>
  <si>
    <t>錦町</t>
  </si>
  <si>
    <t>錦町 湯前町 水上村 相良村 五木村 山江村 球磨村 あさぎり町</t>
  </si>
  <si>
    <t>上天草市 天草市 苓北町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</si>
</sst>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gg\ e&quot;年&quot;m&quot;月&quot;d&quot;日&quot;"/>
    <numFmt numFmtId="185" formatCode="#,##0.000"/>
    <numFmt numFmtId="186" formatCode="#,##0_ "/>
    <numFmt numFmtId="187" formatCode="#,##0.000_ ;[Red]\-#,##0.000\ "/>
    <numFmt numFmtId="188" formatCode="#,##0.000_ "/>
    <numFmt numFmtId="189" formatCode="0_ ;[Red]\-0\ "/>
    <numFmt numFmtId="190" formatCode="#,##0_ ;[Red]\-#,##0\ "/>
    <numFmt numFmtId="191" formatCode="#,##0_);[Red]\(#,##0\)"/>
    <numFmt numFmtId="192" formatCode="#,##0.000_);[Red]\(#,##0.000\)"/>
    <numFmt numFmtId="193" formatCode="#,##0.000;[Red]\-#,##0.000"/>
  </numFmts>
  <fonts count="45"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28"/>
      <name val="ＭＳ 明朝"/>
      <family val="1"/>
    </font>
    <font>
      <b/>
      <sz val="28"/>
      <color indexed="9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53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left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/>
    </xf>
    <xf numFmtId="0" fontId="3" fillId="36" borderId="12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3" fillId="36" borderId="14" xfId="0" applyNumberFormat="1" applyFont="1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 wrapText="1"/>
    </xf>
    <xf numFmtId="184" fontId="1" fillId="38" borderId="0" xfId="0" applyNumberFormat="1" applyFont="1" applyFill="1" applyBorder="1" applyAlignment="1">
      <alignment horizontal="right" vertical="center" wrapText="1"/>
    </xf>
    <xf numFmtId="0" fontId="3" fillId="38" borderId="0" xfId="0" applyNumberFormat="1" applyFont="1" applyFill="1" applyBorder="1" applyAlignment="1">
      <alignment horizontal="right" wrapText="1"/>
    </xf>
    <xf numFmtId="0" fontId="3" fillId="39" borderId="15" xfId="0" applyNumberFormat="1" applyFont="1" applyFill="1" applyBorder="1" applyAlignment="1">
      <alignment horizontal="center" vertical="center" wrapText="1"/>
    </xf>
    <xf numFmtId="0" fontId="3" fillId="39" borderId="16" xfId="0" applyNumberFormat="1" applyFont="1" applyFill="1" applyBorder="1" applyAlignment="1">
      <alignment horizontal="center" vertical="center" wrapText="1"/>
    </xf>
    <xf numFmtId="0" fontId="3" fillId="39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39" borderId="18" xfId="0" applyNumberFormat="1" applyFont="1" applyFill="1" applyBorder="1" applyAlignment="1">
      <alignment horizontal="left" vertical="center"/>
    </xf>
    <xf numFmtId="0" fontId="1" fillId="39" borderId="17" xfId="0" applyNumberFormat="1" applyFont="1" applyFill="1" applyBorder="1" applyAlignment="1">
      <alignment horizontal="left" vertical="center"/>
    </xf>
    <xf numFmtId="0" fontId="7" fillId="39" borderId="19" xfId="0" applyNumberFormat="1" applyFont="1" applyFill="1" applyBorder="1" applyAlignment="1">
      <alignment horizontal="center" vertical="center"/>
    </xf>
    <xf numFmtId="3" fontId="10" fillId="40" borderId="11" xfId="0" applyNumberFormat="1" applyFont="1" applyFill="1" applyBorder="1" applyAlignment="1">
      <alignment horizontal="right" vertical="center"/>
    </xf>
    <xf numFmtId="38" fontId="2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192" fontId="3" fillId="33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38" fontId="2" fillId="40" borderId="11" xfId="0" applyNumberFormat="1" applyFont="1" applyFill="1" applyBorder="1" applyAlignment="1">
      <alignment horizontal="right" vertical="center"/>
    </xf>
    <xf numFmtId="193" fontId="2" fillId="0" borderId="20" xfId="0" applyNumberFormat="1" applyFont="1" applyBorder="1" applyAlignment="1">
      <alignment horizontal="right" vertical="center"/>
    </xf>
    <xf numFmtId="193" fontId="2" fillId="40" borderId="11" xfId="0" applyNumberFormat="1" applyFont="1" applyFill="1" applyBorder="1" applyAlignment="1">
      <alignment horizontal="right" vertical="center"/>
    </xf>
    <xf numFmtId="0" fontId="2" fillId="40" borderId="11" xfId="0" applyNumberFormat="1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center" vertical="center"/>
    </xf>
    <xf numFmtId="3" fontId="2" fillId="0" borderId="20" xfId="48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40" borderId="11" xfId="0" applyNumberFormat="1" applyFont="1" applyFill="1" applyBorder="1" applyAlignment="1">
      <alignment horizontal="right" vertical="center"/>
    </xf>
    <xf numFmtId="0" fontId="3" fillId="37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vertical="center"/>
    </xf>
    <xf numFmtId="0" fontId="8" fillId="38" borderId="0" xfId="0" applyNumberFormat="1" applyFont="1" applyFill="1" applyBorder="1" applyAlignment="1">
      <alignment horizontal="center" vertical="center"/>
    </xf>
    <xf numFmtId="0" fontId="9" fillId="38" borderId="0" xfId="0" applyNumberFormat="1" applyFont="1" applyFill="1" applyBorder="1" applyAlignment="1">
      <alignment vertical="center"/>
    </xf>
    <xf numFmtId="0" fontId="2" fillId="38" borderId="0" xfId="0" applyNumberFormat="1" applyFont="1" applyFill="1" applyBorder="1" applyAlignment="1">
      <alignment horizontal="left" vertical="center" wrapText="1"/>
    </xf>
    <xf numFmtId="0" fontId="3" fillId="39" borderId="12" xfId="0" applyNumberFormat="1" applyFont="1" applyFill="1" applyBorder="1" applyAlignment="1">
      <alignment horizontal="center" vertical="center"/>
    </xf>
    <xf numFmtId="0" fontId="4" fillId="39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/>
    </xf>
    <xf numFmtId="0" fontId="4" fillId="37" borderId="13" xfId="0" applyNumberFormat="1" applyFont="1" applyFill="1" applyBorder="1" applyAlignment="1">
      <alignment vertical="center"/>
    </xf>
    <xf numFmtId="0" fontId="4" fillId="37" borderId="14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zoomScale="80" zoomScaleNormal="85" zoomScaleSheetLayoutView="8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1:23" ht="30" customHeight="1">
      <c r="A8" t="str">
        <f>B8&amp;C8</f>
        <v>北海道札幌市</v>
      </c>
      <c r="B8" s="27" t="s">
        <v>17</v>
      </c>
      <c r="C8" s="27" t="s">
        <v>18</v>
      </c>
      <c r="D8" s="25">
        <v>92134981</v>
      </c>
      <c r="E8" s="31">
        <v>4352.64</v>
      </c>
      <c r="F8" s="35">
        <v>0</v>
      </c>
      <c r="G8" s="35">
        <v>0</v>
      </c>
      <c r="H8" s="31">
        <v>3218.283</v>
      </c>
      <c r="I8" s="35">
        <v>0</v>
      </c>
      <c r="J8" s="35">
        <v>0</v>
      </c>
      <c r="K8" s="31">
        <v>3078.43</v>
      </c>
      <c r="L8" s="35">
        <v>0</v>
      </c>
      <c r="M8" s="35">
        <v>0</v>
      </c>
      <c r="N8" s="32">
        <v>6760.35</v>
      </c>
      <c r="O8" s="37">
        <v>1051172</v>
      </c>
      <c r="P8" s="37">
        <v>1107676</v>
      </c>
      <c r="Q8" s="32" t="s">
        <v>121</v>
      </c>
      <c r="R8" s="37" t="s">
        <v>121</v>
      </c>
      <c r="S8" s="37" t="s">
        <v>121</v>
      </c>
      <c r="T8" s="32">
        <v>26348.93</v>
      </c>
      <c r="U8" s="37">
        <v>61712332</v>
      </c>
      <c r="V8" s="37">
        <v>28263801</v>
      </c>
      <c r="W8" s="33" t="s">
        <v>122</v>
      </c>
    </row>
    <row r="9" spans="2:23" ht="30" customHeight="1">
      <c r="B9" s="27" t="s">
        <v>17</v>
      </c>
      <c r="C9" s="27" t="s">
        <v>19</v>
      </c>
      <c r="D9" s="25">
        <v>6154765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102.1</v>
      </c>
      <c r="O9" s="37">
        <v>15868</v>
      </c>
      <c r="P9" s="37">
        <v>16722</v>
      </c>
      <c r="Q9" s="32" t="s">
        <v>121</v>
      </c>
      <c r="R9" s="37" t="s">
        <v>121</v>
      </c>
      <c r="S9" s="37" t="s">
        <v>121</v>
      </c>
      <c r="T9" s="32">
        <v>2613.947</v>
      </c>
      <c r="U9" s="37">
        <v>6122175</v>
      </c>
      <c r="V9" s="37">
        <v>0</v>
      </c>
      <c r="W9" s="33" t="s">
        <v>122</v>
      </c>
    </row>
    <row r="10" spans="2:23" ht="30" customHeight="1">
      <c r="B10" s="27" t="s">
        <v>17</v>
      </c>
      <c r="C10" s="27" t="s">
        <v>20</v>
      </c>
      <c r="D10" s="25">
        <v>4706032</v>
      </c>
      <c r="E10" s="31">
        <v>259.882</v>
      </c>
      <c r="F10" s="35">
        <v>0</v>
      </c>
      <c r="G10" s="35">
        <v>0</v>
      </c>
      <c r="H10" s="31">
        <v>204</v>
      </c>
      <c r="I10" s="35">
        <v>0</v>
      </c>
      <c r="J10" s="35">
        <v>0</v>
      </c>
      <c r="K10" s="31">
        <v>122.094</v>
      </c>
      <c r="L10" s="35">
        <v>0</v>
      </c>
      <c r="M10" s="35">
        <v>0</v>
      </c>
      <c r="N10" s="32">
        <v>154.04</v>
      </c>
      <c r="O10" s="37">
        <v>23941</v>
      </c>
      <c r="P10" s="37">
        <v>25229</v>
      </c>
      <c r="Q10" s="32" t="s">
        <v>121</v>
      </c>
      <c r="R10" s="37" t="s">
        <v>121</v>
      </c>
      <c r="S10" s="37" t="s">
        <v>121</v>
      </c>
      <c r="T10" s="32">
        <v>1431.015</v>
      </c>
      <c r="U10" s="37">
        <v>3351607</v>
      </c>
      <c r="V10" s="37">
        <v>1305255</v>
      </c>
      <c r="W10" s="33" t="s">
        <v>122</v>
      </c>
    </row>
    <row r="11" spans="2:23" ht="30" customHeight="1">
      <c r="B11" s="27" t="s">
        <v>17</v>
      </c>
      <c r="C11" s="27" t="s">
        <v>21</v>
      </c>
      <c r="D11" s="25">
        <v>4243879</v>
      </c>
      <c r="E11" s="31">
        <v>733.872</v>
      </c>
      <c r="F11" s="35">
        <v>0</v>
      </c>
      <c r="G11" s="35">
        <v>0</v>
      </c>
      <c r="H11" s="31">
        <v>716.966</v>
      </c>
      <c r="I11" s="35">
        <v>0</v>
      </c>
      <c r="J11" s="35">
        <v>0</v>
      </c>
      <c r="K11" s="31">
        <v>348.919</v>
      </c>
      <c r="L11" s="35">
        <v>0</v>
      </c>
      <c r="M11" s="35">
        <v>0</v>
      </c>
      <c r="N11" s="32">
        <v>1457.56</v>
      </c>
      <c r="O11" s="37">
        <v>226538</v>
      </c>
      <c r="P11" s="37">
        <v>238730</v>
      </c>
      <c r="Q11" s="32">
        <v>1722.352</v>
      </c>
      <c r="R11" s="37">
        <v>135757</v>
      </c>
      <c r="S11" s="37">
        <v>0</v>
      </c>
      <c r="T11" s="32">
        <v>5654.059</v>
      </c>
      <c r="U11" s="37">
        <v>0</v>
      </c>
      <c r="V11" s="37">
        <v>3642854</v>
      </c>
      <c r="W11" s="33" t="s">
        <v>122</v>
      </c>
    </row>
    <row r="12" spans="2:23" ht="30" customHeight="1">
      <c r="B12" s="27" t="s">
        <v>17</v>
      </c>
      <c r="C12" s="27" t="s">
        <v>22</v>
      </c>
      <c r="D12" s="25">
        <v>391047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166.963</v>
      </c>
      <c r="U12" s="37">
        <v>391047</v>
      </c>
      <c r="V12" s="37">
        <v>0</v>
      </c>
      <c r="W12" s="33" t="s">
        <v>122</v>
      </c>
    </row>
    <row r="13" spans="2:23" ht="30" customHeight="1">
      <c r="B13" s="27" t="s">
        <v>17</v>
      </c>
      <c r="C13" s="27" t="s">
        <v>23</v>
      </c>
      <c r="D13" s="25">
        <v>0</v>
      </c>
      <c r="E13" s="31">
        <v>662.639</v>
      </c>
      <c r="F13" s="35">
        <v>0</v>
      </c>
      <c r="G13" s="35">
        <v>0</v>
      </c>
      <c r="H13" s="31">
        <v>629.512</v>
      </c>
      <c r="I13" s="35">
        <v>0</v>
      </c>
      <c r="J13" s="35">
        <v>0</v>
      </c>
      <c r="K13" s="31">
        <v>347.954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17</v>
      </c>
      <c r="C14" s="27" t="s">
        <v>24</v>
      </c>
      <c r="D14" s="25">
        <v>4119882</v>
      </c>
      <c r="E14" s="31">
        <v>424.359</v>
      </c>
      <c r="F14" s="35">
        <v>0</v>
      </c>
      <c r="G14" s="35">
        <v>0</v>
      </c>
      <c r="H14" s="31">
        <v>406.625</v>
      </c>
      <c r="I14" s="35">
        <v>0</v>
      </c>
      <c r="J14" s="35">
        <v>0</v>
      </c>
      <c r="K14" s="31">
        <v>250.673</v>
      </c>
      <c r="L14" s="35">
        <v>0</v>
      </c>
      <c r="M14" s="35">
        <v>0</v>
      </c>
      <c r="N14" s="32">
        <v>504.19</v>
      </c>
      <c r="O14" s="37">
        <v>78362</v>
      </c>
      <c r="P14" s="37">
        <v>82579</v>
      </c>
      <c r="Q14" s="32">
        <v>28.749</v>
      </c>
      <c r="R14" s="37">
        <v>2266</v>
      </c>
      <c r="S14" s="37">
        <v>0</v>
      </c>
      <c r="T14" s="32">
        <v>894.306</v>
      </c>
      <c r="U14" s="37">
        <v>2094571</v>
      </c>
      <c r="V14" s="37">
        <v>1862104</v>
      </c>
      <c r="W14" s="33" t="s">
        <v>123</v>
      </c>
    </row>
    <row r="15" spans="2:23" ht="30" customHeight="1">
      <c r="B15" s="27" t="s">
        <v>17</v>
      </c>
      <c r="C15" s="27" t="s">
        <v>25</v>
      </c>
      <c r="D15" s="25">
        <v>116973</v>
      </c>
      <c r="E15" s="31">
        <v>28.003</v>
      </c>
      <c r="F15" s="35">
        <v>0</v>
      </c>
      <c r="G15" s="35">
        <v>0</v>
      </c>
      <c r="H15" s="31">
        <v>30.392</v>
      </c>
      <c r="I15" s="35">
        <v>0</v>
      </c>
      <c r="J15" s="35">
        <v>0</v>
      </c>
      <c r="K15" s="31">
        <v>10.892</v>
      </c>
      <c r="L15" s="35">
        <v>0</v>
      </c>
      <c r="M15" s="35">
        <v>0</v>
      </c>
      <c r="N15" s="32">
        <v>35.27</v>
      </c>
      <c r="O15" s="37">
        <v>5481</v>
      </c>
      <c r="P15" s="37">
        <v>5776</v>
      </c>
      <c r="Q15" s="32">
        <v>21.965</v>
      </c>
      <c r="R15" s="37">
        <v>1731</v>
      </c>
      <c r="S15" s="37">
        <v>0</v>
      </c>
      <c r="T15" s="32">
        <v>40.44</v>
      </c>
      <c r="U15" s="37">
        <v>94715</v>
      </c>
      <c r="V15" s="37">
        <v>9270</v>
      </c>
      <c r="W15" s="33" t="s">
        <v>122</v>
      </c>
    </row>
    <row r="16" spans="2:23" ht="30" customHeight="1">
      <c r="B16" s="27" t="s">
        <v>17</v>
      </c>
      <c r="C16" s="27" t="s">
        <v>26</v>
      </c>
      <c r="D16" s="25">
        <v>3776647</v>
      </c>
      <c r="E16" s="31">
        <v>292.186</v>
      </c>
      <c r="F16" s="35">
        <v>0</v>
      </c>
      <c r="G16" s="35">
        <v>0</v>
      </c>
      <c r="H16" s="31">
        <v>265.525</v>
      </c>
      <c r="I16" s="35">
        <v>0</v>
      </c>
      <c r="J16" s="35">
        <v>0</v>
      </c>
      <c r="K16" s="31">
        <v>151.874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865.824</v>
      </c>
      <c r="U16" s="37">
        <v>2027862</v>
      </c>
      <c r="V16" s="37">
        <v>1748785</v>
      </c>
      <c r="W16" s="33" t="s">
        <v>122</v>
      </c>
    </row>
    <row r="17" spans="2:23" ht="30" customHeight="1">
      <c r="B17" s="27" t="s">
        <v>17</v>
      </c>
      <c r="C17" s="27" t="s">
        <v>27</v>
      </c>
      <c r="D17" s="25">
        <v>24681</v>
      </c>
      <c r="E17" s="31">
        <v>141.677</v>
      </c>
      <c r="F17" s="35">
        <v>0</v>
      </c>
      <c r="G17" s="35">
        <v>0</v>
      </c>
      <c r="H17" s="31">
        <v>128.184</v>
      </c>
      <c r="I17" s="35">
        <v>0</v>
      </c>
      <c r="J17" s="35">
        <v>0</v>
      </c>
      <c r="K17" s="31">
        <v>107.878</v>
      </c>
      <c r="L17" s="35">
        <v>0</v>
      </c>
      <c r="M17" s="35">
        <v>0</v>
      </c>
      <c r="N17" s="32">
        <v>77.32</v>
      </c>
      <c r="O17" s="37">
        <v>12017</v>
      </c>
      <c r="P17" s="37">
        <v>12664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17</v>
      </c>
      <c r="C18" s="27" t="s">
        <v>28</v>
      </c>
      <c r="D18" s="25">
        <v>10558912</v>
      </c>
      <c r="E18" s="31">
        <v>274.445</v>
      </c>
      <c r="F18" s="35">
        <v>0</v>
      </c>
      <c r="G18" s="35">
        <v>0</v>
      </c>
      <c r="H18" s="31">
        <v>280.455</v>
      </c>
      <c r="I18" s="35">
        <v>0</v>
      </c>
      <c r="J18" s="35">
        <v>0</v>
      </c>
      <c r="K18" s="31">
        <v>151.101</v>
      </c>
      <c r="L18" s="35">
        <v>0</v>
      </c>
      <c r="M18" s="35">
        <v>0</v>
      </c>
      <c r="N18" s="32">
        <v>526.13</v>
      </c>
      <c r="O18" s="37">
        <v>81772</v>
      </c>
      <c r="P18" s="37">
        <v>86173</v>
      </c>
      <c r="Q18" s="32" t="s">
        <v>121</v>
      </c>
      <c r="R18" s="37" t="s">
        <v>121</v>
      </c>
      <c r="S18" s="37" t="s">
        <v>121</v>
      </c>
      <c r="T18" s="32">
        <v>2389.147</v>
      </c>
      <c r="U18" s="37">
        <v>5595667</v>
      </c>
      <c r="V18" s="37">
        <v>4795300</v>
      </c>
      <c r="W18" s="33" t="s">
        <v>122</v>
      </c>
    </row>
    <row r="19" spans="2:23" ht="30" customHeight="1">
      <c r="B19" s="27" t="s">
        <v>17</v>
      </c>
      <c r="C19" s="27" t="s">
        <v>29</v>
      </c>
      <c r="D19" s="25">
        <v>737021</v>
      </c>
      <c r="E19" s="31">
        <v>115.181</v>
      </c>
      <c r="F19" s="35">
        <v>0</v>
      </c>
      <c r="G19" s="35">
        <v>0</v>
      </c>
      <c r="H19" s="31">
        <v>101.807</v>
      </c>
      <c r="I19" s="35">
        <v>0</v>
      </c>
      <c r="J19" s="35">
        <v>0</v>
      </c>
      <c r="K19" s="31">
        <v>71.908</v>
      </c>
      <c r="L19" s="35">
        <v>0</v>
      </c>
      <c r="M19" s="35">
        <v>0</v>
      </c>
      <c r="N19" s="32">
        <v>160.38</v>
      </c>
      <c r="O19" s="37">
        <v>24926</v>
      </c>
      <c r="P19" s="37">
        <v>0</v>
      </c>
      <c r="Q19" s="32" t="s">
        <v>121</v>
      </c>
      <c r="R19" s="37" t="s">
        <v>121</v>
      </c>
      <c r="S19" s="37" t="s">
        <v>121</v>
      </c>
      <c r="T19" s="32">
        <v>304.039</v>
      </c>
      <c r="U19" s="37">
        <v>712095</v>
      </c>
      <c r="V19" s="37">
        <v>0</v>
      </c>
      <c r="W19" s="33" t="s">
        <v>122</v>
      </c>
    </row>
    <row r="20" spans="2:23" ht="30" customHeight="1">
      <c r="B20" s="27" t="s">
        <v>17</v>
      </c>
      <c r="C20" s="27" t="s">
        <v>30</v>
      </c>
      <c r="D20" s="25">
        <v>1055053</v>
      </c>
      <c r="E20" s="31">
        <v>71.297</v>
      </c>
      <c r="F20" s="35">
        <v>0</v>
      </c>
      <c r="G20" s="35">
        <v>0</v>
      </c>
      <c r="H20" s="31">
        <v>71.982</v>
      </c>
      <c r="I20" s="35">
        <v>0</v>
      </c>
      <c r="J20" s="35">
        <v>0</v>
      </c>
      <c r="K20" s="31">
        <v>53.949</v>
      </c>
      <c r="L20" s="35">
        <v>0</v>
      </c>
      <c r="M20" s="35">
        <v>0</v>
      </c>
      <c r="N20" s="32">
        <v>102.57</v>
      </c>
      <c r="O20" s="37">
        <v>15941</v>
      </c>
      <c r="P20" s="37">
        <v>16799</v>
      </c>
      <c r="Q20" s="32" t="s">
        <v>121</v>
      </c>
      <c r="R20" s="37" t="s">
        <v>121</v>
      </c>
      <c r="S20" s="37" t="s">
        <v>121</v>
      </c>
      <c r="T20" s="32">
        <v>436.491</v>
      </c>
      <c r="U20" s="37">
        <v>1022313</v>
      </c>
      <c r="V20" s="37">
        <v>0</v>
      </c>
      <c r="W20" s="33" t="s">
        <v>122</v>
      </c>
    </row>
    <row r="21" spans="2:23" ht="30" customHeight="1">
      <c r="B21" s="27" t="s">
        <v>17</v>
      </c>
      <c r="C21" s="27" t="s">
        <v>31</v>
      </c>
      <c r="D21" s="25">
        <v>398898</v>
      </c>
      <c r="E21" s="31">
        <v>52.8</v>
      </c>
      <c r="F21" s="35">
        <v>0</v>
      </c>
      <c r="G21" s="35">
        <v>0</v>
      </c>
      <c r="H21" s="31">
        <v>55.865</v>
      </c>
      <c r="I21" s="35">
        <v>0</v>
      </c>
      <c r="J21" s="35">
        <v>0</v>
      </c>
      <c r="K21" s="31">
        <v>24.812</v>
      </c>
      <c r="L21" s="35">
        <v>0</v>
      </c>
      <c r="M21" s="35">
        <v>0</v>
      </c>
      <c r="N21" s="32">
        <v>40.78</v>
      </c>
      <c r="O21" s="37">
        <v>6338</v>
      </c>
      <c r="P21" s="37">
        <v>6679</v>
      </c>
      <c r="Q21" s="32">
        <v>45.963</v>
      </c>
      <c r="R21" s="37">
        <v>3622</v>
      </c>
      <c r="S21" s="37">
        <v>0</v>
      </c>
      <c r="T21" s="32">
        <v>163.211</v>
      </c>
      <c r="U21" s="37">
        <v>382259</v>
      </c>
      <c r="V21" s="37">
        <v>0</v>
      </c>
      <c r="W21" s="33" t="s">
        <v>122</v>
      </c>
    </row>
    <row r="22" spans="2:23" ht="30" customHeight="1">
      <c r="B22" s="27" t="s">
        <v>17</v>
      </c>
      <c r="C22" s="27" t="s">
        <v>32</v>
      </c>
      <c r="D22" s="25">
        <v>92539</v>
      </c>
      <c r="E22" s="31">
        <v>92.842</v>
      </c>
      <c r="F22" s="35">
        <v>0</v>
      </c>
      <c r="G22" s="35">
        <v>0</v>
      </c>
      <c r="H22" s="31">
        <v>72.902</v>
      </c>
      <c r="I22" s="35">
        <v>0</v>
      </c>
      <c r="J22" s="35">
        <v>0</v>
      </c>
      <c r="K22" s="31">
        <v>63.268</v>
      </c>
      <c r="L22" s="35">
        <v>0</v>
      </c>
      <c r="M22" s="35">
        <v>0</v>
      </c>
      <c r="N22" s="32">
        <v>289.9</v>
      </c>
      <c r="O22" s="37">
        <v>45057</v>
      </c>
      <c r="P22" s="37">
        <v>47482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17</v>
      </c>
      <c r="C23" s="27" t="s">
        <v>33</v>
      </c>
      <c r="D23" s="25">
        <v>1779438</v>
      </c>
      <c r="E23" s="31">
        <v>85.267</v>
      </c>
      <c r="F23" s="35">
        <v>0</v>
      </c>
      <c r="G23" s="35">
        <v>0</v>
      </c>
      <c r="H23" s="31">
        <v>135.493</v>
      </c>
      <c r="I23" s="35">
        <v>0</v>
      </c>
      <c r="J23" s="35">
        <v>0</v>
      </c>
      <c r="K23" s="31">
        <v>78.706</v>
      </c>
      <c r="L23" s="35">
        <v>0</v>
      </c>
      <c r="M23" s="35">
        <v>0</v>
      </c>
      <c r="N23" s="32">
        <v>131.54</v>
      </c>
      <c r="O23" s="37">
        <v>20444</v>
      </c>
      <c r="P23" s="37">
        <v>0</v>
      </c>
      <c r="Q23" s="32">
        <v>136.957</v>
      </c>
      <c r="R23" s="37">
        <v>10795</v>
      </c>
      <c r="S23" s="37">
        <v>12688</v>
      </c>
      <c r="T23" s="32">
        <v>393.861</v>
      </c>
      <c r="U23" s="37">
        <v>922469</v>
      </c>
      <c r="V23" s="37">
        <v>813042</v>
      </c>
      <c r="W23" s="33" t="s">
        <v>124</v>
      </c>
    </row>
    <row r="24" spans="2:23" ht="30" customHeight="1">
      <c r="B24" s="27" t="s">
        <v>17</v>
      </c>
      <c r="C24" s="27" t="s">
        <v>34</v>
      </c>
      <c r="D24" s="25">
        <v>25392</v>
      </c>
      <c r="E24" s="31">
        <v>52.704</v>
      </c>
      <c r="F24" s="35">
        <v>0</v>
      </c>
      <c r="G24" s="35">
        <v>0</v>
      </c>
      <c r="H24" s="31">
        <v>73.676</v>
      </c>
      <c r="I24" s="35">
        <v>0</v>
      </c>
      <c r="J24" s="35">
        <v>0</v>
      </c>
      <c r="K24" s="31">
        <v>28.52</v>
      </c>
      <c r="L24" s="35">
        <v>0</v>
      </c>
      <c r="M24" s="35">
        <v>0</v>
      </c>
      <c r="N24" s="32">
        <v>57.37</v>
      </c>
      <c r="O24" s="37">
        <v>8916</v>
      </c>
      <c r="P24" s="37">
        <v>9396</v>
      </c>
      <c r="Q24" s="32">
        <v>40.719</v>
      </c>
      <c r="R24" s="37">
        <v>3209</v>
      </c>
      <c r="S24" s="37">
        <v>0</v>
      </c>
      <c r="T24" s="32">
        <v>291.396</v>
      </c>
      <c r="U24" s="37">
        <v>510</v>
      </c>
      <c r="V24" s="37">
        <v>3361</v>
      </c>
      <c r="W24" s="33" t="s">
        <v>122</v>
      </c>
    </row>
    <row r="25" spans="2:23" ht="30" customHeight="1">
      <c r="B25" s="27" t="s">
        <v>17</v>
      </c>
      <c r="C25" s="27" t="s">
        <v>35</v>
      </c>
      <c r="D25" s="25">
        <v>768079</v>
      </c>
      <c r="E25" s="31">
        <v>83.463</v>
      </c>
      <c r="F25" s="35">
        <v>0</v>
      </c>
      <c r="G25" s="35">
        <v>0</v>
      </c>
      <c r="H25" s="31">
        <v>80.745</v>
      </c>
      <c r="I25" s="35">
        <v>0</v>
      </c>
      <c r="J25" s="35">
        <v>0</v>
      </c>
      <c r="K25" s="31">
        <v>53.001</v>
      </c>
      <c r="L25" s="35">
        <v>0</v>
      </c>
      <c r="M25" s="35">
        <v>0</v>
      </c>
      <c r="N25" s="32">
        <v>69.68</v>
      </c>
      <c r="O25" s="37">
        <v>10829</v>
      </c>
      <c r="P25" s="37">
        <v>11412</v>
      </c>
      <c r="Q25" s="32">
        <v>86.861</v>
      </c>
      <c r="R25" s="37">
        <v>6846</v>
      </c>
      <c r="S25" s="37">
        <v>0</v>
      </c>
      <c r="T25" s="32">
        <v>315.523</v>
      </c>
      <c r="U25" s="37">
        <v>738992</v>
      </c>
      <c r="V25" s="37">
        <v>0</v>
      </c>
      <c r="W25" s="33" t="s">
        <v>122</v>
      </c>
    </row>
    <row r="26" spans="2:23" ht="30" customHeight="1">
      <c r="B26" s="27" t="s">
        <v>17</v>
      </c>
      <c r="C26" s="27" t="s">
        <v>36</v>
      </c>
      <c r="D26" s="25">
        <v>249090</v>
      </c>
      <c r="E26" s="31">
        <v>28.128</v>
      </c>
      <c r="F26" s="35">
        <v>0</v>
      </c>
      <c r="G26" s="35">
        <v>0</v>
      </c>
      <c r="H26" s="31">
        <v>31.777</v>
      </c>
      <c r="I26" s="35">
        <v>0</v>
      </c>
      <c r="J26" s="35">
        <v>0</v>
      </c>
      <c r="K26" s="31">
        <v>12.733</v>
      </c>
      <c r="L26" s="35">
        <v>0</v>
      </c>
      <c r="M26" s="35">
        <v>0</v>
      </c>
      <c r="N26" s="32">
        <v>36.81</v>
      </c>
      <c r="O26" s="37">
        <v>5721</v>
      </c>
      <c r="P26" s="37">
        <v>6029</v>
      </c>
      <c r="Q26" s="32" t="s">
        <v>121</v>
      </c>
      <c r="R26" s="37" t="s">
        <v>121</v>
      </c>
      <c r="S26" s="37" t="s">
        <v>121</v>
      </c>
      <c r="T26" s="32">
        <v>101.336</v>
      </c>
      <c r="U26" s="37">
        <v>237340</v>
      </c>
      <c r="V26" s="37">
        <v>0</v>
      </c>
      <c r="W26" s="33" t="s">
        <v>122</v>
      </c>
    </row>
    <row r="27" spans="2:23" ht="30" customHeight="1">
      <c r="B27" s="27" t="s">
        <v>17</v>
      </c>
      <c r="C27" s="27" t="s">
        <v>37</v>
      </c>
      <c r="D27" s="25">
        <v>740224</v>
      </c>
      <c r="E27" s="31">
        <v>70.916</v>
      </c>
      <c r="F27" s="35">
        <v>0</v>
      </c>
      <c r="G27" s="35">
        <v>0</v>
      </c>
      <c r="H27" s="31">
        <v>91.599</v>
      </c>
      <c r="I27" s="35">
        <v>0</v>
      </c>
      <c r="J27" s="35">
        <v>0</v>
      </c>
      <c r="K27" s="31">
        <v>75.616</v>
      </c>
      <c r="L27" s="35">
        <v>0</v>
      </c>
      <c r="M27" s="35">
        <v>0</v>
      </c>
      <c r="N27" s="32">
        <v>126.92</v>
      </c>
      <c r="O27" s="37">
        <v>19726</v>
      </c>
      <c r="P27" s="37">
        <v>0</v>
      </c>
      <c r="Q27" s="32" t="s">
        <v>121</v>
      </c>
      <c r="R27" s="37" t="s">
        <v>121</v>
      </c>
      <c r="S27" s="37" t="s">
        <v>121</v>
      </c>
      <c r="T27" s="32">
        <v>165.27</v>
      </c>
      <c r="U27" s="37">
        <v>387082</v>
      </c>
      <c r="V27" s="37">
        <v>333416</v>
      </c>
      <c r="W27" s="33" t="s">
        <v>122</v>
      </c>
    </row>
    <row r="28" spans="2:23" ht="30" customHeight="1">
      <c r="B28" s="27" t="s">
        <v>17</v>
      </c>
      <c r="C28" s="27" t="s">
        <v>38</v>
      </c>
      <c r="D28" s="25">
        <v>83323</v>
      </c>
      <c r="E28" s="31">
        <v>128.218</v>
      </c>
      <c r="F28" s="35">
        <v>0</v>
      </c>
      <c r="G28" s="35">
        <v>0</v>
      </c>
      <c r="H28" s="31">
        <v>114.768</v>
      </c>
      <c r="I28" s="35">
        <v>0</v>
      </c>
      <c r="J28" s="35">
        <v>0</v>
      </c>
      <c r="K28" s="31">
        <v>66.112</v>
      </c>
      <c r="L28" s="35">
        <v>0</v>
      </c>
      <c r="M28" s="35">
        <v>0</v>
      </c>
      <c r="N28" s="32">
        <v>261.03</v>
      </c>
      <c r="O28" s="37">
        <v>40570</v>
      </c>
      <c r="P28" s="37">
        <v>42753</v>
      </c>
      <c r="Q28" s="32" t="s">
        <v>121</v>
      </c>
      <c r="R28" s="37" t="s">
        <v>121</v>
      </c>
      <c r="S28" s="37" t="s">
        <v>121</v>
      </c>
      <c r="T28" s="32">
        <v>292.01</v>
      </c>
      <c r="U28" s="37">
        <v>0</v>
      </c>
      <c r="V28" s="37">
        <v>0</v>
      </c>
      <c r="W28" s="33" t="s">
        <v>122</v>
      </c>
    </row>
    <row r="29" spans="2:23" ht="30" customHeight="1">
      <c r="B29" s="27" t="s">
        <v>17</v>
      </c>
      <c r="C29" s="27" t="s">
        <v>39</v>
      </c>
      <c r="D29" s="25">
        <v>39712</v>
      </c>
      <c r="E29" s="31">
        <v>192.212</v>
      </c>
      <c r="F29" s="35">
        <v>0</v>
      </c>
      <c r="G29" s="35">
        <v>0</v>
      </c>
      <c r="H29" s="31">
        <v>207.218</v>
      </c>
      <c r="I29" s="35">
        <v>0</v>
      </c>
      <c r="J29" s="35">
        <v>0</v>
      </c>
      <c r="K29" s="31">
        <v>101.935</v>
      </c>
      <c r="L29" s="35">
        <v>0</v>
      </c>
      <c r="M29" s="35">
        <v>0</v>
      </c>
      <c r="N29" s="32">
        <v>124.41</v>
      </c>
      <c r="O29" s="37">
        <v>19336</v>
      </c>
      <c r="P29" s="37">
        <v>20376</v>
      </c>
      <c r="Q29" s="32" t="s">
        <v>121</v>
      </c>
      <c r="R29" s="37" t="s">
        <v>121</v>
      </c>
      <c r="S29" s="37" t="s">
        <v>121</v>
      </c>
      <c r="T29" s="32" t="s">
        <v>121</v>
      </c>
      <c r="U29" s="37" t="s">
        <v>121</v>
      </c>
      <c r="V29" s="37" t="s">
        <v>121</v>
      </c>
      <c r="W29" s="33" t="s">
        <v>125</v>
      </c>
    </row>
    <row r="30" spans="2:23" ht="30" customHeight="1">
      <c r="B30" s="27" t="s">
        <v>17</v>
      </c>
      <c r="C30" s="27" t="s">
        <v>40</v>
      </c>
      <c r="D30" s="25">
        <v>2366812</v>
      </c>
      <c r="E30" s="31">
        <v>140.611</v>
      </c>
      <c r="F30" s="35">
        <v>0</v>
      </c>
      <c r="G30" s="35">
        <v>0</v>
      </c>
      <c r="H30" s="31">
        <v>154.086</v>
      </c>
      <c r="I30" s="35">
        <v>0</v>
      </c>
      <c r="J30" s="35">
        <v>0</v>
      </c>
      <c r="K30" s="31">
        <v>84.281</v>
      </c>
      <c r="L30" s="35">
        <v>0</v>
      </c>
      <c r="M30" s="35">
        <v>0</v>
      </c>
      <c r="N30" s="32" t="s">
        <v>121</v>
      </c>
      <c r="O30" s="37" t="s">
        <v>121</v>
      </c>
      <c r="P30" s="37" t="s">
        <v>121</v>
      </c>
      <c r="Q30" s="32" t="s">
        <v>121</v>
      </c>
      <c r="R30" s="37" t="s">
        <v>121</v>
      </c>
      <c r="S30" s="37" t="s">
        <v>121</v>
      </c>
      <c r="T30" s="32">
        <v>1010.543</v>
      </c>
      <c r="U30" s="37">
        <v>2366812</v>
      </c>
      <c r="V30" s="37">
        <v>0</v>
      </c>
      <c r="W30" s="33" t="s">
        <v>122</v>
      </c>
    </row>
    <row r="31" spans="2:23" ht="30" customHeight="1">
      <c r="B31" s="27" t="s">
        <v>17</v>
      </c>
      <c r="C31" s="27" t="s">
        <v>41</v>
      </c>
      <c r="D31" s="25">
        <v>2455953</v>
      </c>
      <c r="E31" s="31">
        <v>46.896</v>
      </c>
      <c r="F31" s="35">
        <v>0</v>
      </c>
      <c r="G31" s="35">
        <v>0</v>
      </c>
      <c r="H31" s="31">
        <v>61.422</v>
      </c>
      <c r="I31" s="35">
        <v>0</v>
      </c>
      <c r="J31" s="35">
        <v>0</v>
      </c>
      <c r="K31" s="31">
        <v>32.347</v>
      </c>
      <c r="L31" s="35">
        <v>0</v>
      </c>
      <c r="M31" s="35">
        <v>0</v>
      </c>
      <c r="N31" s="32">
        <v>174.18</v>
      </c>
      <c r="O31" s="37">
        <v>27071</v>
      </c>
      <c r="P31" s="37">
        <v>28528</v>
      </c>
      <c r="Q31" s="32">
        <v>168.637</v>
      </c>
      <c r="R31" s="37">
        <v>13292</v>
      </c>
      <c r="S31" s="37">
        <v>0</v>
      </c>
      <c r="T31" s="32">
        <v>545.639</v>
      </c>
      <c r="U31" s="37">
        <v>1277951</v>
      </c>
      <c r="V31" s="37">
        <v>1109111</v>
      </c>
      <c r="W31" s="33" t="s">
        <v>122</v>
      </c>
    </row>
    <row r="32" spans="2:23" ht="30" customHeight="1">
      <c r="B32" s="27" t="s">
        <v>17</v>
      </c>
      <c r="C32" s="27" t="s">
        <v>42</v>
      </c>
      <c r="D32" s="25">
        <v>70643</v>
      </c>
      <c r="E32" s="31">
        <v>111.206</v>
      </c>
      <c r="F32" s="35">
        <v>0</v>
      </c>
      <c r="G32" s="35">
        <v>0</v>
      </c>
      <c r="H32" s="31">
        <v>110.862</v>
      </c>
      <c r="I32" s="35">
        <v>0</v>
      </c>
      <c r="J32" s="35">
        <v>0</v>
      </c>
      <c r="K32" s="31">
        <v>72.385</v>
      </c>
      <c r="L32" s="35">
        <v>0</v>
      </c>
      <c r="M32" s="35">
        <v>0</v>
      </c>
      <c r="N32" s="32">
        <v>221.31</v>
      </c>
      <c r="O32" s="37">
        <v>34396</v>
      </c>
      <c r="P32" s="37">
        <v>36247</v>
      </c>
      <c r="Q32" s="32" t="s">
        <v>121</v>
      </c>
      <c r="R32" s="37" t="s">
        <v>121</v>
      </c>
      <c r="S32" s="37" t="s">
        <v>121</v>
      </c>
      <c r="T32" s="32" t="s">
        <v>121</v>
      </c>
      <c r="U32" s="37" t="s">
        <v>121</v>
      </c>
      <c r="V32" s="37" t="s">
        <v>121</v>
      </c>
      <c r="W32" s="33" t="s">
        <v>122</v>
      </c>
    </row>
    <row r="33" spans="2:23" ht="30" customHeight="1">
      <c r="B33" s="27" t="s">
        <v>17</v>
      </c>
      <c r="C33" s="27" t="s">
        <v>43</v>
      </c>
      <c r="D33" s="25">
        <v>857126</v>
      </c>
      <c r="E33" s="31">
        <v>133.267</v>
      </c>
      <c r="F33" s="35">
        <v>0</v>
      </c>
      <c r="G33" s="35">
        <v>0</v>
      </c>
      <c r="H33" s="31">
        <v>130.608</v>
      </c>
      <c r="I33" s="35">
        <v>0</v>
      </c>
      <c r="J33" s="35">
        <v>0</v>
      </c>
      <c r="K33" s="31">
        <v>45.835</v>
      </c>
      <c r="L33" s="35">
        <v>0</v>
      </c>
      <c r="M33" s="35">
        <v>0</v>
      </c>
      <c r="N33" s="32">
        <v>145.56</v>
      </c>
      <c r="O33" s="37">
        <v>22623</v>
      </c>
      <c r="P33" s="37">
        <v>23840</v>
      </c>
      <c r="Q33" s="32" t="s">
        <v>121</v>
      </c>
      <c r="R33" s="37" t="s">
        <v>121</v>
      </c>
      <c r="S33" s="37" t="s">
        <v>121</v>
      </c>
      <c r="T33" s="32">
        <v>346.124</v>
      </c>
      <c r="U33" s="37">
        <v>810663</v>
      </c>
      <c r="V33" s="37">
        <v>0</v>
      </c>
      <c r="W33" s="33" t="s">
        <v>122</v>
      </c>
    </row>
    <row r="34" spans="2:23" ht="30" customHeight="1">
      <c r="B34" s="27" t="s">
        <v>17</v>
      </c>
      <c r="C34" s="27" t="s">
        <v>44</v>
      </c>
      <c r="D34" s="25">
        <v>3159</v>
      </c>
      <c r="E34" s="31">
        <v>26.745</v>
      </c>
      <c r="F34" s="35">
        <v>0</v>
      </c>
      <c r="G34" s="35">
        <v>0</v>
      </c>
      <c r="H34" s="31">
        <v>31.708</v>
      </c>
      <c r="I34" s="35">
        <v>0</v>
      </c>
      <c r="J34" s="35">
        <v>0</v>
      </c>
      <c r="K34" s="31">
        <v>32.826</v>
      </c>
      <c r="L34" s="35">
        <v>0</v>
      </c>
      <c r="M34" s="35">
        <v>0</v>
      </c>
      <c r="N34" s="32">
        <v>14.54</v>
      </c>
      <c r="O34" s="37">
        <v>2259</v>
      </c>
      <c r="P34" s="37">
        <v>900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122</v>
      </c>
    </row>
    <row r="35" spans="2:23" ht="30" customHeight="1">
      <c r="B35" s="27" t="s">
        <v>17</v>
      </c>
      <c r="C35" s="27" t="s">
        <v>45</v>
      </c>
      <c r="D35" s="25">
        <v>7207</v>
      </c>
      <c r="E35" s="31">
        <v>9.629</v>
      </c>
      <c r="F35" s="35">
        <v>0</v>
      </c>
      <c r="G35" s="35">
        <v>0</v>
      </c>
      <c r="H35" s="31">
        <v>4.197</v>
      </c>
      <c r="I35" s="35">
        <v>0</v>
      </c>
      <c r="J35" s="35">
        <v>0</v>
      </c>
      <c r="K35" s="31">
        <v>3.597</v>
      </c>
      <c r="L35" s="35">
        <v>0</v>
      </c>
      <c r="M35" s="35">
        <v>0</v>
      </c>
      <c r="N35" s="32">
        <v>7.74</v>
      </c>
      <c r="O35" s="37">
        <v>1202</v>
      </c>
      <c r="P35" s="37">
        <v>1267</v>
      </c>
      <c r="Q35" s="32" t="s">
        <v>121</v>
      </c>
      <c r="R35" s="37" t="s">
        <v>121</v>
      </c>
      <c r="S35" s="37" t="s">
        <v>121</v>
      </c>
      <c r="T35" s="32">
        <v>0.267</v>
      </c>
      <c r="U35" s="37">
        <v>625</v>
      </c>
      <c r="V35" s="37">
        <v>4113</v>
      </c>
      <c r="W35" s="33" t="s">
        <v>122</v>
      </c>
    </row>
    <row r="36" spans="2:23" ht="30" customHeight="1">
      <c r="B36" s="27" t="s">
        <v>17</v>
      </c>
      <c r="C36" s="27" t="s">
        <v>46</v>
      </c>
      <c r="D36" s="25">
        <v>330992</v>
      </c>
      <c r="E36" s="31">
        <v>65.107</v>
      </c>
      <c r="F36" s="35">
        <v>0</v>
      </c>
      <c r="G36" s="35">
        <v>0</v>
      </c>
      <c r="H36" s="31">
        <v>71.199</v>
      </c>
      <c r="I36" s="35">
        <v>0</v>
      </c>
      <c r="J36" s="35">
        <v>0</v>
      </c>
      <c r="K36" s="31">
        <v>43.507</v>
      </c>
      <c r="L36" s="35">
        <v>0</v>
      </c>
      <c r="M36" s="35">
        <v>0</v>
      </c>
      <c r="N36" s="32">
        <v>92.39</v>
      </c>
      <c r="O36" s="37">
        <v>14359</v>
      </c>
      <c r="P36" s="37">
        <v>15132</v>
      </c>
      <c r="Q36" s="32" t="s">
        <v>121</v>
      </c>
      <c r="R36" s="37" t="s">
        <v>121</v>
      </c>
      <c r="S36" s="37" t="s">
        <v>121</v>
      </c>
      <c r="T36" s="32">
        <v>128.73</v>
      </c>
      <c r="U36" s="37">
        <v>301501</v>
      </c>
      <c r="V36" s="37">
        <v>0</v>
      </c>
      <c r="W36" s="33" t="s">
        <v>122</v>
      </c>
    </row>
    <row r="37" spans="2:23" ht="30" customHeight="1">
      <c r="B37" s="27" t="s">
        <v>17</v>
      </c>
      <c r="C37" s="27" t="s">
        <v>47</v>
      </c>
      <c r="D37" s="25">
        <v>191897</v>
      </c>
      <c r="E37" s="31">
        <v>58.991</v>
      </c>
      <c r="F37" s="35">
        <v>0</v>
      </c>
      <c r="G37" s="35">
        <v>0</v>
      </c>
      <c r="H37" s="31">
        <v>83.498</v>
      </c>
      <c r="I37" s="35">
        <v>0</v>
      </c>
      <c r="J37" s="35">
        <v>0</v>
      </c>
      <c r="K37" s="31">
        <v>31.234</v>
      </c>
      <c r="L37" s="35">
        <v>0</v>
      </c>
      <c r="M37" s="35">
        <v>0</v>
      </c>
      <c r="N37" s="32">
        <v>60.59</v>
      </c>
      <c r="O37" s="37">
        <v>9417</v>
      </c>
      <c r="P37" s="37">
        <v>9923</v>
      </c>
      <c r="Q37" s="32" t="s">
        <v>121</v>
      </c>
      <c r="R37" s="37" t="s">
        <v>121</v>
      </c>
      <c r="S37" s="37" t="s">
        <v>121</v>
      </c>
      <c r="T37" s="32">
        <v>73.676</v>
      </c>
      <c r="U37" s="37">
        <v>172557</v>
      </c>
      <c r="V37" s="37">
        <v>0</v>
      </c>
      <c r="W37" s="33" t="s">
        <v>126</v>
      </c>
    </row>
    <row r="38" spans="2:23" ht="30" customHeight="1">
      <c r="B38" s="27" t="s">
        <v>17</v>
      </c>
      <c r="C38" s="27" t="s">
        <v>48</v>
      </c>
      <c r="D38" s="25">
        <v>39532</v>
      </c>
      <c r="E38" s="31">
        <v>43.353</v>
      </c>
      <c r="F38" s="35">
        <v>0</v>
      </c>
      <c r="G38" s="35">
        <v>0</v>
      </c>
      <c r="H38" s="31">
        <v>49.631</v>
      </c>
      <c r="I38" s="35">
        <v>0</v>
      </c>
      <c r="J38" s="35">
        <v>0</v>
      </c>
      <c r="K38" s="31">
        <v>19.651</v>
      </c>
      <c r="L38" s="35">
        <v>0</v>
      </c>
      <c r="M38" s="35">
        <v>0</v>
      </c>
      <c r="N38" s="32">
        <v>78.44</v>
      </c>
      <c r="O38" s="37">
        <v>12191</v>
      </c>
      <c r="P38" s="37">
        <v>12847</v>
      </c>
      <c r="Q38" s="32" t="s">
        <v>121</v>
      </c>
      <c r="R38" s="37" t="s">
        <v>121</v>
      </c>
      <c r="S38" s="37" t="s">
        <v>121</v>
      </c>
      <c r="T38" s="32">
        <v>114.483</v>
      </c>
      <c r="U38" s="37">
        <v>2316</v>
      </c>
      <c r="V38" s="37">
        <v>12178</v>
      </c>
      <c r="W38" s="33" t="s">
        <v>122</v>
      </c>
    </row>
    <row r="39" spans="2:23" ht="30" customHeight="1">
      <c r="B39" s="27" t="s">
        <v>17</v>
      </c>
      <c r="C39" s="27" t="s">
        <v>49</v>
      </c>
      <c r="D39" s="25">
        <v>5656</v>
      </c>
      <c r="E39" s="31">
        <v>18.979</v>
      </c>
      <c r="F39" s="35">
        <v>0</v>
      </c>
      <c r="G39" s="35">
        <v>0</v>
      </c>
      <c r="H39" s="31">
        <v>24.502</v>
      </c>
      <c r="I39" s="35">
        <v>0</v>
      </c>
      <c r="J39" s="35">
        <v>0</v>
      </c>
      <c r="K39" s="31">
        <v>8.786</v>
      </c>
      <c r="L39" s="35">
        <v>0</v>
      </c>
      <c r="M39" s="35">
        <v>0</v>
      </c>
      <c r="N39" s="32">
        <v>17.72</v>
      </c>
      <c r="O39" s="37">
        <v>2754</v>
      </c>
      <c r="P39" s="37">
        <v>2902</v>
      </c>
      <c r="Q39" s="32" t="s">
        <v>121</v>
      </c>
      <c r="R39" s="37" t="s">
        <v>121</v>
      </c>
      <c r="S39" s="37" t="s">
        <v>121</v>
      </c>
      <c r="T39" s="32" t="s">
        <v>121</v>
      </c>
      <c r="U39" s="37" t="s">
        <v>121</v>
      </c>
      <c r="V39" s="37" t="s">
        <v>121</v>
      </c>
      <c r="W39" s="33" t="s">
        <v>122</v>
      </c>
    </row>
    <row r="40" spans="2:23" ht="30" customHeight="1">
      <c r="B40" s="27" t="s">
        <v>17</v>
      </c>
      <c r="C40" s="27" t="s">
        <v>50</v>
      </c>
      <c r="D40" s="25">
        <v>2046</v>
      </c>
      <c r="E40" s="31" t="s">
        <v>121</v>
      </c>
      <c r="F40" s="35" t="s">
        <v>121</v>
      </c>
      <c r="G40" s="35" t="s">
        <v>121</v>
      </c>
      <c r="H40" s="31" t="s">
        <v>121</v>
      </c>
      <c r="I40" s="35" t="s">
        <v>121</v>
      </c>
      <c r="J40" s="35" t="s">
        <v>121</v>
      </c>
      <c r="K40" s="31" t="s">
        <v>121</v>
      </c>
      <c r="L40" s="35" t="s">
        <v>121</v>
      </c>
      <c r="M40" s="35" t="s">
        <v>121</v>
      </c>
      <c r="N40" s="32">
        <v>13.17</v>
      </c>
      <c r="O40" s="37">
        <v>2046</v>
      </c>
      <c r="P40" s="37">
        <v>0</v>
      </c>
      <c r="Q40" s="32" t="s">
        <v>121</v>
      </c>
      <c r="R40" s="37" t="s">
        <v>121</v>
      </c>
      <c r="S40" s="37" t="s">
        <v>121</v>
      </c>
      <c r="T40" s="32" t="s">
        <v>121</v>
      </c>
      <c r="U40" s="37" t="s">
        <v>121</v>
      </c>
      <c r="V40" s="37" t="s">
        <v>121</v>
      </c>
      <c r="W40" s="33" t="s">
        <v>122</v>
      </c>
    </row>
    <row r="41" spans="2:23" ht="30" customHeight="1">
      <c r="B41" s="27" t="s">
        <v>17</v>
      </c>
      <c r="C41" s="27" t="s">
        <v>51</v>
      </c>
      <c r="D41" s="25">
        <v>128577</v>
      </c>
      <c r="E41" s="31">
        <v>15.792</v>
      </c>
      <c r="F41" s="35">
        <v>0</v>
      </c>
      <c r="G41" s="35">
        <v>0</v>
      </c>
      <c r="H41" s="31">
        <v>20.012</v>
      </c>
      <c r="I41" s="35">
        <v>0</v>
      </c>
      <c r="J41" s="35">
        <v>0</v>
      </c>
      <c r="K41" s="31">
        <v>17.48</v>
      </c>
      <c r="L41" s="35">
        <v>0</v>
      </c>
      <c r="M41" s="35">
        <v>0</v>
      </c>
      <c r="N41" s="32">
        <v>11.28</v>
      </c>
      <c r="O41" s="37">
        <v>1753</v>
      </c>
      <c r="P41" s="37">
        <v>1847</v>
      </c>
      <c r="Q41" s="32" t="s">
        <v>121</v>
      </c>
      <c r="R41" s="37" t="s">
        <v>121</v>
      </c>
      <c r="S41" s="37" t="s">
        <v>121</v>
      </c>
      <c r="T41" s="32">
        <v>53.361</v>
      </c>
      <c r="U41" s="37">
        <v>124977</v>
      </c>
      <c r="V41" s="37">
        <v>0</v>
      </c>
      <c r="W41" s="33" t="s">
        <v>122</v>
      </c>
    </row>
    <row r="42" spans="2:23" ht="30" customHeight="1">
      <c r="B42" s="27" t="s">
        <v>17</v>
      </c>
      <c r="C42" s="27" t="s">
        <v>52</v>
      </c>
      <c r="D42" s="25">
        <v>89016</v>
      </c>
      <c r="E42" s="31">
        <v>35.664</v>
      </c>
      <c r="F42" s="35">
        <v>0</v>
      </c>
      <c r="G42" s="35">
        <v>0</v>
      </c>
      <c r="H42" s="31">
        <v>27.166</v>
      </c>
      <c r="I42" s="35">
        <v>0</v>
      </c>
      <c r="J42" s="35">
        <v>0</v>
      </c>
      <c r="K42" s="31">
        <v>31.923</v>
      </c>
      <c r="L42" s="35">
        <v>0</v>
      </c>
      <c r="M42" s="35">
        <v>0</v>
      </c>
      <c r="N42" s="32" t="s">
        <v>121</v>
      </c>
      <c r="O42" s="37" t="s">
        <v>121</v>
      </c>
      <c r="P42" s="37" t="s">
        <v>121</v>
      </c>
      <c r="Q42" s="32">
        <v>2.713</v>
      </c>
      <c r="R42" s="37">
        <v>213</v>
      </c>
      <c r="S42" s="37">
        <v>0</v>
      </c>
      <c r="T42" s="32">
        <v>37.916</v>
      </c>
      <c r="U42" s="37">
        <v>88803</v>
      </c>
      <c r="V42" s="37">
        <v>0</v>
      </c>
      <c r="W42" s="33" t="s">
        <v>122</v>
      </c>
    </row>
    <row r="43" spans="2:23" ht="30" customHeight="1">
      <c r="B43" s="27" t="s">
        <v>17</v>
      </c>
      <c r="C43" s="27" t="s">
        <v>53</v>
      </c>
      <c r="D43" s="25">
        <v>36954</v>
      </c>
      <c r="E43" s="31">
        <v>8.928</v>
      </c>
      <c r="F43" s="35">
        <v>0</v>
      </c>
      <c r="G43" s="35">
        <v>0</v>
      </c>
      <c r="H43" s="31">
        <v>9.46</v>
      </c>
      <c r="I43" s="35">
        <v>0</v>
      </c>
      <c r="J43" s="35">
        <v>0</v>
      </c>
      <c r="K43" s="31">
        <v>4.508</v>
      </c>
      <c r="L43" s="35">
        <v>0</v>
      </c>
      <c r="M43" s="35">
        <v>0</v>
      </c>
      <c r="N43" s="32" t="s">
        <v>121</v>
      </c>
      <c r="O43" s="37" t="s">
        <v>121</v>
      </c>
      <c r="P43" s="37" t="s">
        <v>121</v>
      </c>
      <c r="Q43" s="32">
        <v>5.544</v>
      </c>
      <c r="R43" s="37">
        <v>436</v>
      </c>
      <c r="S43" s="37">
        <v>0</v>
      </c>
      <c r="T43" s="32">
        <v>15.592</v>
      </c>
      <c r="U43" s="37">
        <v>36518</v>
      </c>
      <c r="V43" s="37">
        <v>0</v>
      </c>
      <c r="W43" s="33" t="s">
        <v>122</v>
      </c>
    </row>
    <row r="44" spans="2:23" ht="30" customHeight="1">
      <c r="B44" s="27" t="s">
        <v>17</v>
      </c>
      <c r="C44" s="27" t="s">
        <v>54</v>
      </c>
      <c r="D44" s="25">
        <v>50972</v>
      </c>
      <c r="E44" s="31">
        <v>11.376</v>
      </c>
      <c r="F44" s="35">
        <v>0</v>
      </c>
      <c r="G44" s="35">
        <v>0</v>
      </c>
      <c r="H44" s="31">
        <v>14.043</v>
      </c>
      <c r="I44" s="35">
        <v>0</v>
      </c>
      <c r="J44" s="35">
        <v>0</v>
      </c>
      <c r="K44" s="31">
        <v>6.799</v>
      </c>
      <c r="L44" s="35">
        <v>0</v>
      </c>
      <c r="M44" s="35">
        <v>0</v>
      </c>
      <c r="N44" s="32">
        <v>33.52</v>
      </c>
      <c r="O44" s="37">
        <v>5209</v>
      </c>
      <c r="P44" s="37">
        <v>2172</v>
      </c>
      <c r="Q44" s="32" t="s">
        <v>121</v>
      </c>
      <c r="R44" s="37" t="s">
        <v>121</v>
      </c>
      <c r="S44" s="37" t="s">
        <v>121</v>
      </c>
      <c r="T44" s="32">
        <v>18.612</v>
      </c>
      <c r="U44" s="37">
        <v>43591</v>
      </c>
      <c r="V44" s="37">
        <v>0</v>
      </c>
      <c r="W44" s="33" t="s">
        <v>122</v>
      </c>
    </row>
    <row r="45" spans="2:23" ht="30" customHeight="1">
      <c r="B45" s="27" t="s">
        <v>17</v>
      </c>
      <c r="C45" s="27" t="s">
        <v>55</v>
      </c>
      <c r="D45" s="25">
        <v>0</v>
      </c>
      <c r="E45" s="31">
        <v>7.757</v>
      </c>
      <c r="F45" s="35">
        <v>0</v>
      </c>
      <c r="G45" s="35">
        <v>0</v>
      </c>
      <c r="H45" s="31">
        <v>9.193</v>
      </c>
      <c r="I45" s="35">
        <v>0</v>
      </c>
      <c r="J45" s="35">
        <v>0</v>
      </c>
      <c r="K45" s="26">
        <v>10.111</v>
      </c>
      <c r="L45" s="35">
        <v>0</v>
      </c>
      <c r="M45" s="35">
        <v>0</v>
      </c>
      <c r="N45" s="32" t="s">
        <v>121</v>
      </c>
      <c r="O45" s="37" t="s">
        <v>121</v>
      </c>
      <c r="P45" s="37" t="s">
        <v>121</v>
      </c>
      <c r="Q45" s="32" t="s">
        <v>121</v>
      </c>
      <c r="R45" s="37" t="s">
        <v>121</v>
      </c>
      <c r="S45" s="37" t="s">
        <v>121</v>
      </c>
      <c r="T45" s="32">
        <v>36.788</v>
      </c>
      <c r="U45" s="37">
        <v>0</v>
      </c>
      <c r="V45" s="37">
        <v>0</v>
      </c>
      <c r="W45" s="33" t="s">
        <v>122</v>
      </c>
    </row>
    <row r="46" spans="2:23" ht="30" customHeight="1">
      <c r="B46" s="27" t="s">
        <v>17</v>
      </c>
      <c r="C46" s="27" t="s">
        <v>56</v>
      </c>
      <c r="D46" s="25">
        <v>3177</v>
      </c>
      <c r="E46" s="31">
        <v>8.074</v>
      </c>
      <c r="F46" s="35">
        <v>0</v>
      </c>
      <c r="G46" s="35">
        <v>0</v>
      </c>
      <c r="H46" s="31">
        <v>9.486</v>
      </c>
      <c r="I46" s="35">
        <v>0</v>
      </c>
      <c r="J46" s="35">
        <v>0</v>
      </c>
      <c r="K46" s="26">
        <v>14.186</v>
      </c>
      <c r="L46" s="35">
        <v>0</v>
      </c>
      <c r="M46" s="35">
        <v>0</v>
      </c>
      <c r="N46" s="32">
        <v>13.96</v>
      </c>
      <c r="O46" s="37">
        <v>2169</v>
      </c>
      <c r="P46" s="37">
        <v>1008</v>
      </c>
      <c r="Q46" s="32" t="s">
        <v>121</v>
      </c>
      <c r="R46" s="37" t="s">
        <v>121</v>
      </c>
      <c r="S46" s="37" t="s">
        <v>121</v>
      </c>
      <c r="T46" s="32">
        <v>54.786</v>
      </c>
      <c r="U46" s="37">
        <v>0</v>
      </c>
      <c r="V46" s="37">
        <v>0</v>
      </c>
      <c r="W46" s="33" t="s">
        <v>122</v>
      </c>
    </row>
    <row r="47" spans="2:23" ht="30" customHeight="1">
      <c r="B47" s="27" t="s">
        <v>17</v>
      </c>
      <c r="C47" s="27" t="s">
        <v>57</v>
      </c>
      <c r="D47" s="25">
        <v>498422</v>
      </c>
      <c r="E47" s="31">
        <v>63.159</v>
      </c>
      <c r="F47" s="35">
        <v>0</v>
      </c>
      <c r="G47" s="35">
        <v>0</v>
      </c>
      <c r="H47" s="31">
        <v>40.876</v>
      </c>
      <c r="I47" s="35">
        <v>0</v>
      </c>
      <c r="J47" s="35">
        <v>0</v>
      </c>
      <c r="K47" s="31">
        <v>52.991</v>
      </c>
      <c r="L47" s="35">
        <v>0</v>
      </c>
      <c r="M47" s="35">
        <v>0</v>
      </c>
      <c r="N47" s="32">
        <v>73.75</v>
      </c>
      <c r="O47" s="37">
        <v>11462</v>
      </c>
      <c r="P47" s="37">
        <v>4009</v>
      </c>
      <c r="Q47" s="32">
        <v>77.527</v>
      </c>
      <c r="R47" s="37">
        <v>6110</v>
      </c>
      <c r="S47" s="37">
        <v>0</v>
      </c>
      <c r="T47" s="32">
        <v>203.594</v>
      </c>
      <c r="U47" s="37">
        <v>476841</v>
      </c>
      <c r="V47" s="37">
        <v>0</v>
      </c>
      <c r="W47" s="33" t="s">
        <v>122</v>
      </c>
    </row>
    <row r="48" spans="2:23" ht="30" customHeight="1">
      <c r="B48" s="27" t="s">
        <v>17</v>
      </c>
      <c r="C48" s="27" t="s">
        <v>58</v>
      </c>
      <c r="D48" s="25">
        <v>94598</v>
      </c>
      <c r="E48" s="31" t="s">
        <v>121</v>
      </c>
      <c r="F48" s="35" t="s">
        <v>121</v>
      </c>
      <c r="G48" s="35" t="s">
        <v>121</v>
      </c>
      <c r="H48" s="31" t="s">
        <v>121</v>
      </c>
      <c r="I48" s="35" t="s">
        <v>121</v>
      </c>
      <c r="J48" s="35" t="s">
        <v>121</v>
      </c>
      <c r="K48" s="31" t="s">
        <v>121</v>
      </c>
      <c r="L48" s="35" t="s">
        <v>121</v>
      </c>
      <c r="M48" s="35" t="s">
        <v>121</v>
      </c>
      <c r="N48" s="32" t="s">
        <v>121</v>
      </c>
      <c r="O48" s="37" t="s">
        <v>121</v>
      </c>
      <c r="P48" s="37" t="s">
        <v>121</v>
      </c>
      <c r="Q48" s="32" t="s">
        <v>121</v>
      </c>
      <c r="R48" s="37" t="s">
        <v>121</v>
      </c>
      <c r="S48" s="37" t="s">
        <v>121</v>
      </c>
      <c r="T48" s="32">
        <v>40.39</v>
      </c>
      <c r="U48" s="37">
        <v>94598</v>
      </c>
      <c r="V48" s="37">
        <v>0</v>
      </c>
      <c r="W48" s="33" t="s">
        <v>122</v>
      </c>
    </row>
    <row r="49" spans="2:23" ht="30" customHeight="1">
      <c r="B49" s="27" t="s">
        <v>17</v>
      </c>
      <c r="C49" s="27" t="s">
        <v>59</v>
      </c>
      <c r="D49" s="25">
        <v>0</v>
      </c>
      <c r="E49" s="31">
        <v>49.679</v>
      </c>
      <c r="F49" s="35">
        <v>0</v>
      </c>
      <c r="G49" s="35">
        <v>0</v>
      </c>
      <c r="H49" s="31">
        <v>42.716</v>
      </c>
      <c r="I49" s="35">
        <v>0</v>
      </c>
      <c r="J49" s="35">
        <v>0</v>
      </c>
      <c r="K49" s="31">
        <v>30.747</v>
      </c>
      <c r="L49" s="35">
        <v>0</v>
      </c>
      <c r="M49" s="35">
        <v>0</v>
      </c>
      <c r="N49" s="32" t="s">
        <v>121</v>
      </c>
      <c r="O49" s="37" t="s">
        <v>121</v>
      </c>
      <c r="P49" s="37" t="s">
        <v>121</v>
      </c>
      <c r="Q49" s="32" t="s">
        <v>121</v>
      </c>
      <c r="R49" s="37" t="s">
        <v>121</v>
      </c>
      <c r="S49" s="37" t="s">
        <v>121</v>
      </c>
      <c r="T49" s="32">
        <v>221.601</v>
      </c>
      <c r="U49" s="37">
        <v>0</v>
      </c>
      <c r="V49" s="37">
        <v>0</v>
      </c>
      <c r="W49" s="33" t="s">
        <v>122</v>
      </c>
    </row>
    <row r="50" spans="2:23" ht="30" customHeight="1">
      <c r="B50" s="27" t="s">
        <v>17</v>
      </c>
      <c r="C50" s="27" t="s">
        <v>60</v>
      </c>
      <c r="D50" s="25">
        <v>48836</v>
      </c>
      <c r="E50" s="31">
        <v>10.484</v>
      </c>
      <c r="F50" s="35">
        <v>0</v>
      </c>
      <c r="G50" s="35">
        <v>0</v>
      </c>
      <c r="H50" s="31">
        <v>14.715</v>
      </c>
      <c r="I50" s="35">
        <v>0</v>
      </c>
      <c r="J50" s="35">
        <v>0</v>
      </c>
      <c r="K50" s="31">
        <v>4.794</v>
      </c>
      <c r="L50" s="35">
        <v>0</v>
      </c>
      <c r="M50" s="35">
        <v>0</v>
      </c>
      <c r="N50" s="32">
        <v>12.56</v>
      </c>
      <c r="O50" s="37">
        <v>1952</v>
      </c>
      <c r="P50" s="37">
        <v>1438</v>
      </c>
      <c r="Q50" s="32" t="s">
        <v>121</v>
      </c>
      <c r="R50" s="37" t="s">
        <v>121</v>
      </c>
      <c r="S50" s="37" t="s">
        <v>121</v>
      </c>
      <c r="T50" s="32">
        <v>19.404</v>
      </c>
      <c r="U50" s="37">
        <v>45446</v>
      </c>
      <c r="V50" s="37">
        <v>0</v>
      </c>
      <c r="W50" s="33" t="s">
        <v>122</v>
      </c>
    </row>
    <row r="51" spans="2:23" ht="30" customHeight="1">
      <c r="B51" s="27" t="s">
        <v>17</v>
      </c>
      <c r="C51" s="27" t="s">
        <v>61</v>
      </c>
      <c r="D51" s="25">
        <v>23606</v>
      </c>
      <c r="E51" s="31" t="s">
        <v>121</v>
      </c>
      <c r="F51" s="35" t="s">
        <v>121</v>
      </c>
      <c r="G51" s="35" t="s">
        <v>121</v>
      </c>
      <c r="H51" s="31" t="s">
        <v>121</v>
      </c>
      <c r="I51" s="35" t="s">
        <v>121</v>
      </c>
      <c r="J51" s="35" t="s">
        <v>121</v>
      </c>
      <c r="K51" s="31" t="s">
        <v>121</v>
      </c>
      <c r="L51" s="35" t="s">
        <v>121</v>
      </c>
      <c r="M51" s="35" t="s">
        <v>121</v>
      </c>
      <c r="N51" s="32" t="s">
        <v>121</v>
      </c>
      <c r="O51" s="37" t="s">
        <v>121</v>
      </c>
      <c r="P51" s="37" t="s">
        <v>121</v>
      </c>
      <c r="Q51" s="32" t="s">
        <v>121</v>
      </c>
      <c r="R51" s="37" t="s">
        <v>121</v>
      </c>
      <c r="S51" s="37" t="s">
        <v>121</v>
      </c>
      <c r="T51" s="32">
        <v>10.079</v>
      </c>
      <c r="U51" s="37">
        <v>23606</v>
      </c>
      <c r="V51" s="37">
        <v>0</v>
      </c>
      <c r="W51" s="33" t="s">
        <v>122</v>
      </c>
    </row>
    <row r="52" spans="2:23" ht="30" customHeight="1">
      <c r="B52" s="27" t="s">
        <v>17</v>
      </c>
      <c r="C52" s="27" t="s">
        <v>62</v>
      </c>
      <c r="D52" s="25">
        <v>168784</v>
      </c>
      <c r="E52" s="31">
        <v>23.079</v>
      </c>
      <c r="F52" s="35">
        <v>0</v>
      </c>
      <c r="G52" s="35">
        <v>0</v>
      </c>
      <c r="H52" s="31">
        <v>17.105</v>
      </c>
      <c r="I52" s="35">
        <v>0</v>
      </c>
      <c r="J52" s="35">
        <v>0</v>
      </c>
      <c r="K52" s="31">
        <v>9.062</v>
      </c>
      <c r="L52" s="35">
        <v>0</v>
      </c>
      <c r="M52" s="35">
        <v>0</v>
      </c>
      <c r="N52" s="32">
        <v>22.87</v>
      </c>
      <c r="O52" s="37">
        <v>3554</v>
      </c>
      <c r="P52" s="37">
        <v>3745</v>
      </c>
      <c r="Q52" s="32">
        <v>14.255</v>
      </c>
      <c r="R52" s="37">
        <v>1123</v>
      </c>
      <c r="S52" s="37">
        <v>0</v>
      </c>
      <c r="T52" s="32">
        <v>68.469</v>
      </c>
      <c r="U52" s="37">
        <v>160362</v>
      </c>
      <c r="V52" s="37">
        <v>0</v>
      </c>
      <c r="W52" s="33" t="s">
        <v>122</v>
      </c>
    </row>
    <row r="53" spans="2:23" ht="30" customHeight="1">
      <c r="B53" s="27" t="s">
        <v>17</v>
      </c>
      <c r="C53" s="27" t="s">
        <v>63</v>
      </c>
      <c r="D53" s="25">
        <v>14095</v>
      </c>
      <c r="E53" s="31">
        <v>37.575</v>
      </c>
      <c r="F53" s="35">
        <v>0</v>
      </c>
      <c r="G53" s="35">
        <v>0</v>
      </c>
      <c r="H53" s="31">
        <v>34.348</v>
      </c>
      <c r="I53" s="35">
        <v>0</v>
      </c>
      <c r="J53" s="35">
        <v>0</v>
      </c>
      <c r="K53" s="31">
        <v>18.161</v>
      </c>
      <c r="L53" s="35">
        <v>0</v>
      </c>
      <c r="M53" s="35">
        <v>0</v>
      </c>
      <c r="N53" s="32">
        <v>44.16</v>
      </c>
      <c r="O53" s="37">
        <v>6863</v>
      </c>
      <c r="P53" s="37">
        <v>7232</v>
      </c>
      <c r="Q53" s="32" t="s">
        <v>121</v>
      </c>
      <c r="R53" s="37" t="s">
        <v>121</v>
      </c>
      <c r="S53" s="37" t="s">
        <v>121</v>
      </c>
      <c r="T53" s="32" t="s">
        <v>121</v>
      </c>
      <c r="U53" s="37" t="s">
        <v>121</v>
      </c>
      <c r="V53" s="37" t="s">
        <v>121</v>
      </c>
      <c r="W53" s="33" t="s">
        <v>122</v>
      </c>
    </row>
    <row r="54" spans="2:23" ht="30" customHeight="1">
      <c r="B54" s="27" t="s">
        <v>17</v>
      </c>
      <c r="C54" s="27" t="s">
        <v>64</v>
      </c>
      <c r="D54" s="25">
        <v>1265331</v>
      </c>
      <c r="E54" s="31">
        <v>135.043</v>
      </c>
      <c r="F54" s="35">
        <v>0</v>
      </c>
      <c r="G54" s="35">
        <v>0</v>
      </c>
      <c r="H54" s="31">
        <v>125.93</v>
      </c>
      <c r="I54" s="35">
        <v>0</v>
      </c>
      <c r="J54" s="35">
        <v>0</v>
      </c>
      <c r="K54" s="31">
        <v>128.376</v>
      </c>
      <c r="L54" s="35">
        <v>0</v>
      </c>
      <c r="M54" s="35">
        <v>0</v>
      </c>
      <c r="N54" s="32">
        <v>152.93</v>
      </c>
      <c r="O54" s="37">
        <v>23768</v>
      </c>
      <c r="P54" s="37">
        <v>0</v>
      </c>
      <c r="Q54" s="32" t="s">
        <v>121</v>
      </c>
      <c r="R54" s="37" t="s">
        <v>121</v>
      </c>
      <c r="S54" s="37" t="s">
        <v>121</v>
      </c>
      <c r="T54" s="32">
        <v>282.704</v>
      </c>
      <c r="U54" s="37">
        <v>662126</v>
      </c>
      <c r="V54" s="37">
        <v>579437</v>
      </c>
      <c r="W54" s="33" t="s">
        <v>127</v>
      </c>
    </row>
    <row r="55" spans="2:23" ht="30" customHeight="1">
      <c r="B55" s="27" t="s">
        <v>17</v>
      </c>
      <c r="C55" s="27" t="s">
        <v>65</v>
      </c>
      <c r="D55" s="25">
        <v>79756</v>
      </c>
      <c r="E55" s="31">
        <v>6.979</v>
      </c>
      <c r="F55" s="35">
        <v>0</v>
      </c>
      <c r="G55" s="35">
        <v>0</v>
      </c>
      <c r="H55" s="31">
        <v>8.032</v>
      </c>
      <c r="I55" s="35">
        <v>0</v>
      </c>
      <c r="J55" s="35">
        <v>0</v>
      </c>
      <c r="K55" s="31">
        <v>4.02</v>
      </c>
      <c r="L55" s="35">
        <v>0</v>
      </c>
      <c r="M55" s="35">
        <v>0</v>
      </c>
      <c r="N55" s="32">
        <v>14.25</v>
      </c>
      <c r="O55" s="37">
        <v>2214</v>
      </c>
      <c r="P55" s="37">
        <v>2333</v>
      </c>
      <c r="Q55" s="32">
        <v>13.999</v>
      </c>
      <c r="R55" s="37">
        <v>1103</v>
      </c>
      <c r="S55" s="37">
        <v>0</v>
      </c>
      <c r="T55" s="32">
        <v>31.482</v>
      </c>
      <c r="U55" s="37">
        <v>73734</v>
      </c>
      <c r="V55" s="37">
        <v>372</v>
      </c>
      <c r="W55" s="33" t="s">
        <v>122</v>
      </c>
    </row>
    <row r="56" spans="2:23" ht="30" customHeight="1">
      <c r="B56" s="27" t="s">
        <v>17</v>
      </c>
      <c r="C56" s="27" t="s">
        <v>66</v>
      </c>
      <c r="D56" s="25">
        <v>8186</v>
      </c>
      <c r="E56" s="31">
        <v>11.434</v>
      </c>
      <c r="F56" s="35">
        <v>0</v>
      </c>
      <c r="G56" s="35">
        <v>0</v>
      </c>
      <c r="H56" s="31">
        <v>11.807</v>
      </c>
      <c r="I56" s="35">
        <v>0</v>
      </c>
      <c r="J56" s="35">
        <v>0</v>
      </c>
      <c r="K56" s="31">
        <v>4.49</v>
      </c>
      <c r="L56" s="35">
        <v>0</v>
      </c>
      <c r="M56" s="35">
        <v>0</v>
      </c>
      <c r="N56" s="32">
        <v>12.88</v>
      </c>
      <c r="O56" s="37">
        <v>2001</v>
      </c>
      <c r="P56" s="37">
        <v>2109</v>
      </c>
      <c r="Q56" s="32">
        <v>11.147</v>
      </c>
      <c r="R56" s="37">
        <v>878</v>
      </c>
      <c r="S56" s="37">
        <v>0</v>
      </c>
      <c r="T56" s="32">
        <v>29.393</v>
      </c>
      <c r="U56" s="37">
        <v>510</v>
      </c>
      <c r="V56" s="37">
        <v>2688</v>
      </c>
      <c r="W56" s="33" t="s">
        <v>122</v>
      </c>
    </row>
    <row r="57" spans="2:23" ht="30" customHeight="1">
      <c r="B57" s="27" t="s">
        <v>17</v>
      </c>
      <c r="C57" s="27" t="s">
        <v>67</v>
      </c>
      <c r="D57" s="25">
        <v>117871</v>
      </c>
      <c r="E57" s="31">
        <v>19.344</v>
      </c>
      <c r="F57" s="35">
        <v>0</v>
      </c>
      <c r="G57" s="35">
        <v>0</v>
      </c>
      <c r="H57" s="31">
        <v>18.851</v>
      </c>
      <c r="I57" s="35">
        <v>0</v>
      </c>
      <c r="J57" s="35">
        <v>0</v>
      </c>
      <c r="K57" s="31">
        <v>6.698</v>
      </c>
      <c r="L57" s="35">
        <v>0</v>
      </c>
      <c r="M57" s="35">
        <v>0</v>
      </c>
      <c r="N57" s="32">
        <v>13.19</v>
      </c>
      <c r="O57" s="37">
        <v>2050</v>
      </c>
      <c r="P57" s="37">
        <v>2160</v>
      </c>
      <c r="Q57" s="32">
        <v>18.236</v>
      </c>
      <c r="R57" s="37">
        <v>1437</v>
      </c>
      <c r="S57" s="37">
        <v>0</v>
      </c>
      <c r="T57" s="32">
        <v>47.916</v>
      </c>
      <c r="U57" s="37">
        <v>112224</v>
      </c>
      <c r="V57" s="37">
        <v>0</v>
      </c>
      <c r="W57" s="33" t="s">
        <v>122</v>
      </c>
    </row>
    <row r="58" spans="2:23" ht="30" customHeight="1">
      <c r="B58" s="27" t="s">
        <v>17</v>
      </c>
      <c r="C58" s="27" t="s">
        <v>68</v>
      </c>
      <c r="D58" s="25">
        <v>159816</v>
      </c>
      <c r="E58" s="31">
        <v>16.253</v>
      </c>
      <c r="F58" s="35">
        <v>0</v>
      </c>
      <c r="G58" s="35">
        <v>0</v>
      </c>
      <c r="H58" s="31">
        <v>23.693</v>
      </c>
      <c r="I58" s="35">
        <v>0</v>
      </c>
      <c r="J58" s="35">
        <v>0</v>
      </c>
      <c r="K58" s="31">
        <v>6.192</v>
      </c>
      <c r="L58" s="35">
        <v>0</v>
      </c>
      <c r="M58" s="35">
        <v>0</v>
      </c>
      <c r="N58" s="32">
        <v>11.65</v>
      </c>
      <c r="O58" s="37">
        <v>1810</v>
      </c>
      <c r="P58" s="37">
        <v>1908</v>
      </c>
      <c r="Q58" s="32">
        <v>23.581</v>
      </c>
      <c r="R58" s="37">
        <v>1858</v>
      </c>
      <c r="S58" s="37">
        <v>0</v>
      </c>
      <c r="T58" s="32">
        <v>65.855</v>
      </c>
      <c r="U58" s="37">
        <v>154240</v>
      </c>
      <c r="V58" s="37">
        <v>0</v>
      </c>
      <c r="W58" s="33" t="s">
        <v>122</v>
      </c>
    </row>
    <row r="59" spans="2:23" ht="30" customHeight="1">
      <c r="B59" s="27" t="s">
        <v>17</v>
      </c>
      <c r="C59" s="27" t="s">
        <v>69</v>
      </c>
      <c r="D59" s="25">
        <v>27128</v>
      </c>
      <c r="E59" s="31">
        <v>2.909</v>
      </c>
      <c r="F59" s="35">
        <v>0</v>
      </c>
      <c r="G59" s="35">
        <v>0</v>
      </c>
      <c r="H59" s="31">
        <v>3.096</v>
      </c>
      <c r="I59" s="35">
        <v>0</v>
      </c>
      <c r="J59" s="35">
        <v>0</v>
      </c>
      <c r="K59" s="31">
        <v>2.07</v>
      </c>
      <c r="L59" s="35">
        <v>0</v>
      </c>
      <c r="M59" s="35">
        <v>0</v>
      </c>
      <c r="N59" s="32">
        <v>2.06</v>
      </c>
      <c r="O59" s="37">
        <v>320</v>
      </c>
      <c r="P59" s="37">
        <v>337</v>
      </c>
      <c r="Q59" s="32">
        <v>2.832</v>
      </c>
      <c r="R59" s="37">
        <v>223</v>
      </c>
      <c r="S59" s="37">
        <v>0</v>
      </c>
      <c r="T59" s="32">
        <v>11.207</v>
      </c>
      <c r="U59" s="37">
        <v>26248</v>
      </c>
      <c r="V59" s="37">
        <v>0</v>
      </c>
      <c r="W59" s="33" t="s">
        <v>122</v>
      </c>
    </row>
    <row r="60" spans="2:23" ht="30" customHeight="1">
      <c r="B60" s="27" t="s">
        <v>17</v>
      </c>
      <c r="C60" s="27" t="s">
        <v>70</v>
      </c>
      <c r="D60" s="25">
        <v>9132</v>
      </c>
      <c r="E60" s="31">
        <v>3.725</v>
      </c>
      <c r="F60" s="35">
        <v>0</v>
      </c>
      <c r="G60" s="35">
        <v>0</v>
      </c>
      <c r="H60" s="31">
        <v>4.326</v>
      </c>
      <c r="I60" s="35">
        <v>0</v>
      </c>
      <c r="J60" s="35">
        <v>0</v>
      </c>
      <c r="K60" s="31">
        <v>1.858</v>
      </c>
      <c r="L60" s="35">
        <v>0</v>
      </c>
      <c r="M60" s="35">
        <v>0</v>
      </c>
      <c r="N60" s="32">
        <v>3.21</v>
      </c>
      <c r="O60" s="37">
        <v>498</v>
      </c>
      <c r="P60" s="37">
        <v>525</v>
      </c>
      <c r="Q60" s="32" t="s">
        <v>121</v>
      </c>
      <c r="R60" s="37" t="s">
        <v>121</v>
      </c>
      <c r="S60" s="37" t="s">
        <v>121</v>
      </c>
      <c r="T60" s="32">
        <v>0.485</v>
      </c>
      <c r="U60" s="37">
        <v>1135</v>
      </c>
      <c r="V60" s="37">
        <v>6974</v>
      </c>
      <c r="W60" s="33" t="s">
        <v>122</v>
      </c>
    </row>
    <row r="61" spans="2:23" ht="30" customHeight="1">
      <c r="B61" s="27" t="s">
        <v>17</v>
      </c>
      <c r="C61" s="27" t="s">
        <v>71</v>
      </c>
      <c r="D61" s="25">
        <v>4258</v>
      </c>
      <c r="E61" s="31">
        <v>4.435</v>
      </c>
      <c r="F61" s="35">
        <v>0</v>
      </c>
      <c r="G61" s="35">
        <v>0</v>
      </c>
      <c r="H61" s="31">
        <v>3.44</v>
      </c>
      <c r="I61" s="35">
        <v>0</v>
      </c>
      <c r="J61" s="35">
        <v>0</v>
      </c>
      <c r="K61" s="31">
        <v>2.88</v>
      </c>
      <c r="L61" s="35">
        <v>0</v>
      </c>
      <c r="M61" s="35">
        <v>0</v>
      </c>
      <c r="N61" s="32">
        <v>13.51</v>
      </c>
      <c r="O61" s="37">
        <v>2099</v>
      </c>
      <c r="P61" s="37">
        <v>0</v>
      </c>
      <c r="Q61" s="32" t="s">
        <v>121</v>
      </c>
      <c r="R61" s="37" t="s">
        <v>121</v>
      </c>
      <c r="S61" s="37" t="s">
        <v>121</v>
      </c>
      <c r="T61" s="32">
        <v>0.129</v>
      </c>
      <c r="U61" s="37">
        <v>302</v>
      </c>
      <c r="V61" s="37">
        <v>1857</v>
      </c>
      <c r="W61" s="33" t="s">
        <v>122</v>
      </c>
    </row>
    <row r="62" spans="2:23" ht="30" customHeight="1">
      <c r="B62" s="27" t="s">
        <v>17</v>
      </c>
      <c r="C62" s="27" t="s">
        <v>72</v>
      </c>
      <c r="D62" s="25">
        <v>64412</v>
      </c>
      <c r="E62" s="31">
        <v>15.072</v>
      </c>
      <c r="F62" s="35">
        <v>0</v>
      </c>
      <c r="G62" s="35">
        <v>0</v>
      </c>
      <c r="H62" s="31">
        <v>18.645</v>
      </c>
      <c r="I62" s="35">
        <v>0</v>
      </c>
      <c r="J62" s="35">
        <v>0</v>
      </c>
      <c r="K62" s="31">
        <v>7.213</v>
      </c>
      <c r="L62" s="35">
        <v>0</v>
      </c>
      <c r="M62" s="35">
        <v>0</v>
      </c>
      <c r="N62" s="32">
        <v>21.21</v>
      </c>
      <c r="O62" s="37">
        <v>3296</v>
      </c>
      <c r="P62" s="37">
        <v>2469</v>
      </c>
      <c r="Q62" s="32">
        <v>5.187</v>
      </c>
      <c r="R62" s="37">
        <v>408</v>
      </c>
      <c r="S62" s="37">
        <v>0</v>
      </c>
      <c r="T62" s="32">
        <v>10.959</v>
      </c>
      <c r="U62" s="37">
        <v>25667</v>
      </c>
      <c r="V62" s="37">
        <v>32572</v>
      </c>
      <c r="W62" s="33" t="s">
        <v>122</v>
      </c>
    </row>
    <row r="63" spans="2:23" ht="30" customHeight="1">
      <c r="B63" s="27" t="s">
        <v>17</v>
      </c>
      <c r="C63" s="27" t="s">
        <v>73</v>
      </c>
      <c r="D63" s="25">
        <v>30559</v>
      </c>
      <c r="E63" s="31">
        <v>6.845</v>
      </c>
      <c r="F63" s="35">
        <v>0</v>
      </c>
      <c r="G63" s="35">
        <v>0</v>
      </c>
      <c r="H63" s="31">
        <v>6.519</v>
      </c>
      <c r="I63" s="35">
        <v>0</v>
      </c>
      <c r="J63" s="35">
        <v>0</v>
      </c>
      <c r="K63" s="31">
        <v>2.981</v>
      </c>
      <c r="L63" s="35">
        <v>0</v>
      </c>
      <c r="M63" s="35">
        <v>0</v>
      </c>
      <c r="N63" s="32">
        <v>8.15</v>
      </c>
      <c r="O63" s="37">
        <v>1266</v>
      </c>
      <c r="P63" s="37">
        <v>171</v>
      </c>
      <c r="Q63" s="32" t="s">
        <v>121</v>
      </c>
      <c r="R63" s="37" t="s">
        <v>121</v>
      </c>
      <c r="S63" s="37" t="s">
        <v>121</v>
      </c>
      <c r="T63" s="32">
        <v>5.891</v>
      </c>
      <c r="U63" s="37">
        <v>13797</v>
      </c>
      <c r="V63" s="37">
        <v>15325</v>
      </c>
      <c r="W63" s="33" t="s">
        <v>122</v>
      </c>
    </row>
    <row r="64" spans="2:23" ht="30" customHeight="1">
      <c r="B64" s="27" t="s">
        <v>17</v>
      </c>
      <c r="C64" s="27" t="s">
        <v>74</v>
      </c>
      <c r="D64" s="25">
        <v>141983</v>
      </c>
      <c r="E64" s="31">
        <v>32.966</v>
      </c>
      <c r="F64" s="35">
        <v>0</v>
      </c>
      <c r="G64" s="35">
        <v>0</v>
      </c>
      <c r="H64" s="31">
        <v>33.29</v>
      </c>
      <c r="I64" s="35">
        <v>0</v>
      </c>
      <c r="J64" s="35">
        <v>0</v>
      </c>
      <c r="K64" s="31">
        <v>20.773</v>
      </c>
      <c r="L64" s="35">
        <v>0</v>
      </c>
      <c r="M64" s="35">
        <v>0</v>
      </c>
      <c r="N64" s="32">
        <v>39.32</v>
      </c>
      <c r="O64" s="37">
        <v>6110</v>
      </c>
      <c r="P64" s="37">
        <v>5043</v>
      </c>
      <c r="Q64" s="32">
        <v>27.196</v>
      </c>
      <c r="R64" s="37">
        <v>2143</v>
      </c>
      <c r="S64" s="37">
        <v>0</v>
      </c>
      <c r="T64" s="32">
        <v>54.945</v>
      </c>
      <c r="U64" s="37">
        <v>128687</v>
      </c>
      <c r="V64" s="37">
        <v>0</v>
      </c>
      <c r="W64" s="33" t="s">
        <v>122</v>
      </c>
    </row>
    <row r="65" spans="2:23" ht="30" customHeight="1">
      <c r="B65" s="27" t="s">
        <v>17</v>
      </c>
      <c r="C65" s="27" t="s">
        <v>75</v>
      </c>
      <c r="D65" s="25">
        <v>604208</v>
      </c>
      <c r="E65" s="31">
        <v>59.636</v>
      </c>
      <c r="F65" s="35">
        <v>0</v>
      </c>
      <c r="G65" s="35">
        <v>0</v>
      </c>
      <c r="H65" s="31">
        <v>63.821</v>
      </c>
      <c r="I65" s="35">
        <v>0</v>
      </c>
      <c r="J65" s="35">
        <v>0</v>
      </c>
      <c r="K65" s="31">
        <v>37.72</v>
      </c>
      <c r="L65" s="35">
        <v>0</v>
      </c>
      <c r="M65" s="35">
        <v>0</v>
      </c>
      <c r="N65" s="32">
        <v>53.47</v>
      </c>
      <c r="O65" s="37">
        <v>8310</v>
      </c>
      <c r="P65" s="37">
        <v>8757</v>
      </c>
      <c r="Q65" s="32" t="s">
        <v>121</v>
      </c>
      <c r="R65" s="37" t="s">
        <v>121</v>
      </c>
      <c r="S65" s="37" t="s">
        <v>121</v>
      </c>
      <c r="T65" s="32">
        <v>250.688</v>
      </c>
      <c r="U65" s="37">
        <v>587141</v>
      </c>
      <c r="V65" s="37">
        <v>0</v>
      </c>
      <c r="W65" s="33" t="s">
        <v>122</v>
      </c>
    </row>
    <row r="66" spans="2:23" ht="30" customHeight="1">
      <c r="B66" s="27" t="s">
        <v>17</v>
      </c>
      <c r="C66" s="27" t="s">
        <v>76</v>
      </c>
      <c r="D66" s="25">
        <v>6578</v>
      </c>
      <c r="E66" s="31">
        <v>17.933</v>
      </c>
      <c r="F66" s="35">
        <v>0</v>
      </c>
      <c r="G66" s="35">
        <v>0</v>
      </c>
      <c r="H66" s="31">
        <v>13.657</v>
      </c>
      <c r="I66" s="35">
        <v>0</v>
      </c>
      <c r="J66" s="35">
        <v>0</v>
      </c>
      <c r="K66" s="31">
        <v>7.93</v>
      </c>
      <c r="L66" s="35">
        <v>0</v>
      </c>
      <c r="M66" s="35">
        <v>0</v>
      </c>
      <c r="N66" s="32">
        <v>20.61</v>
      </c>
      <c r="O66" s="37">
        <v>3203</v>
      </c>
      <c r="P66" s="37">
        <v>3375</v>
      </c>
      <c r="Q66" s="32" t="s">
        <v>121</v>
      </c>
      <c r="R66" s="37" t="s">
        <v>121</v>
      </c>
      <c r="S66" s="37" t="s">
        <v>121</v>
      </c>
      <c r="T66" s="32">
        <v>59.973</v>
      </c>
      <c r="U66" s="37">
        <v>0</v>
      </c>
      <c r="V66" s="37">
        <v>0</v>
      </c>
      <c r="W66" s="33" t="s">
        <v>122</v>
      </c>
    </row>
    <row r="67" spans="2:23" ht="30" customHeight="1">
      <c r="B67" s="27" t="s">
        <v>17</v>
      </c>
      <c r="C67" s="27" t="s">
        <v>77</v>
      </c>
      <c r="D67" s="25">
        <v>333907</v>
      </c>
      <c r="E67" s="31">
        <v>78.432</v>
      </c>
      <c r="F67" s="35">
        <v>0</v>
      </c>
      <c r="G67" s="35">
        <v>0</v>
      </c>
      <c r="H67" s="31">
        <v>55.901</v>
      </c>
      <c r="I67" s="35">
        <v>0</v>
      </c>
      <c r="J67" s="35">
        <v>0</v>
      </c>
      <c r="K67" s="31">
        <v>40.203</v>
      </c>
      <c r="L67" s="35">
        <v>0</v>
      </c>
      <c r="M67" s="35">
        <v>0</v>
      </c>
      <c r="N67" s="32">
        <v>72.68</v>
      </c>
      <c r="O67" s="37">
        <v>11296</v>
      </c>
      <c r="P67" s="37">
        <v>11904</v>
      </c>
      <c r="Q67" s="32" t="s">
        <v>121</v>
      </c>
      <c r="R67" s="37" t="s">
        <v>121</v>
      </c>
      <c r="S67" s="37" t="s">
        <v>121</v>
      </c>
      <c r="T67" s="32">
        <v>132.661</v>
      </c>
      <c r="U67" s="37">
        <v>310707</v>
      </c>
      <c r="V67" s="37">
        <v>0</v>
      </c>
      <c r="W67" s="33" t="s">
        <v>122</v>
      </c>
    </row>
    <row r="68" spans="2:23" ht="30" customHeight="1">
      <c r="B68" s="27" t="s">
        <v>17</v>
      </c>
      <c r="C68" s="27" t="s">
        <v>78</v>
      </c>
      <c r="D68" s="25">
        <v>92722</v>
      </c>
      <c r="E68" s="31">
        <v>8.026</v>
      </c>
      <c r="F68" s="35">
        <v>0</v>
      </c>
      <c r="G68" s="35">
        <v>0</v>
      </c>
      <c r="H68" s="31">
        <v>8.161</v>
      </c>
      <c r="I68" s="35">
        <v>0</v>
      </c>
      <c r="J68" s="35">
        <v>0</v>
      </c>
      <c r="K68" s="31">
        <v>4.931</v>
      </c>
      <c r="L68" s="35">
        <v>0</v>
      </c>
      <c r="M68" s="35">
        <v>0</v>
      </c>
      <c r="N68" s="32">
        <v>19.55</v>
      </c>
      <c r="O68" s="37">
        <v>3038</v>
      </c>
      <c r="P68" s="37">
        <v>0</v>
      </c>
      <c r="Q68" s="32">
        <v>4.702</v>
      </c>
      <c r="R68" s="37">
        <v>370</v>
      </c>
      <c r="S68" s="37">
        <v>0</v>
      </c>
      <c r="T68" s="32">
        <v>38.134</v>
      </c>
      <c r="U68" s="37">
        <v>89314</v>
      </c>
      <c r="V68" s="37">
        <v>0</v>
      </c>
      <c r="W68" s="33" t="s">
        <v>122</v>
      </c>
    </row>
    <row r="69" spans="2:23" ht="30" customHeight="1">
      <c r="B69" s="27" t="s">
        <v>17</v>
      </c>
      <c r="C69" s="27" t="s">
        <v>79</v>
      </c>
      <c r="D69" s="25">
        <v>68538</v>
      </c>
      <c r="E69" s="31">
        <v>15.111</v>
      </c>
      <c r="F69" s="35">
        <v>0</v>
      </c>
      <c r="G69" s="35">
        <v>0</v>
      </c>
      <c r="H69" s="31">
        <v>18.774</v>
      </c>
      <c r="I69" s="35">
        <v>0</v>
      </c>
      <c r="J69" s="35">
        <v>0</v>
      </c>
      <c r="K69" s="31">
        <v>8.17</v>
      </c>
      <c r="L69" s="35">
        <v>0</v>
      </c>
      <c r="M69" s="35">
        <v>0</v>
      </c>
      <c r="N69" s="32">
        <v>10.14</v>
      </c>
      <c r="O69" s="37">
        <v>1575</v>
      </c>
      <c r="P69" s="37">
        <v>0</v>
      </c>
      <c r="Q69" s="32" t="s">
        <v>121</v>
      </c>
      <c r="R69" s="37" t="s">
        <v>121</v>
      </c>
      <c r="S69" s="37" t="s">
        <v>121</v>
      </c>
      <c r="T69" s="32">
        <v>28.591</v>
      </c>
      <c r="U69" s="37">
        <v>66963</v>
      </c>
      <c r="V69" s="37">
        <v>0</v>
      </c>
      <c r="W69" s="33" t="s">
        <v>122</v>
      </c>
    </row>
    <row r="70" spans="2:23" ht="30" customHeight="1">
      <c r="B70" s="27" t="s">
        <v>17</v>
      </c>
      <c r="C70" s="27" t="s">
        <v>80</v>
      </c>
      <c r="D70" s="25">
        <v>107485</v>
      </c>
      <c r="E70" s="31">
        <v>24.163</v>
      </c>
      <c r="F70" s="35">
        <v>0</v>
      </c>
      <c r="G70" s="35">
        <v>0</v>
      </c>
      <c r="H70" s="31">
        <v>22.162</v>
      </c>
      <c r="I70" s="35">
        <v>0</v>
      </c>
      <c r="J70" s="35">
        <v>0</v>
      </c>
      <c r="K70" s="31">
        <v>15.447</v>
      </c>
      <c r="L70" s="35">
        <v>0</v>
      </c>
      <c r="M70" s="35">
        <v>0</v>
      </c>
      <c r="N70" s="32">
        <v>31.58</v>
      </c>
      <c r="O70" s="37">
        <v>4908</v>
      </c>
      <c r="P70" s="37">
        <v>0</v>
      </c>
      <c r="Q70" s="32" t="s">
        <v>121</v>
      </c>
      <c r="R70" s="37" t="s">
        <v>121</v>
      </c>
      <c r="S70" s="37" t="s">
        <v>121</v>
      </c>
      <c r="T70" s="32">
        <v>43.797</v>
      </c>
      <c r="U70" s="37">
        <v>102577</v>
      </c>
      <c r="V70" s="37">
        <v>0</v>
      </c>
      <c r="W70" s="33" t="s">
        <v>122</v>
      </c>
    </row>
    <row r="71" spans="2:23" ht="30" customHeight="1">
      <c r="B71" s="27" t="s">
        <v>17</v>
      </c>
      <c r="C71" s="27" t="s">
        <v>81</v>
      </c>
      <c r="D71" s="25">
        <v>133766</v>
      </c>
      <c r="E71" s="31">
        <v>11.597</v>
      </c>
      <c r="F71" s="35">
        <v>0</v>
      </c>
      <c r="G71" s="35">
        <v>0</v>
      </c>
      <c r="H71" s="31">
        <v>29.722</v>
      </c>
      <c r="I71" s="35">
        <v>0</v>
      </c>
      <c r="J71" s="35">
        <v>0</v>
      </c>
      <c r="K71" s="31">
        <v>9.954</v>
      </c>
      <c r="L71" s="35">
        <v>0</v>
      </c>
      <c r="M71" s="35">
        <v>0</v>
      </c>
      <c r="N71" s="32">
        <v>58.77</v>
      </c>
      <c r="O71" s="37">
        <v>9134</v>
      </c>
      <c r="P71" s="37">
        <v>9625</v>
      </c>
      <c r="Q71" s="32" t="s">
        <v>121</v>
      </c>
      <c r="R71" s="37" t="s">
        <v>121</v>
      </c>
      <c r="S71" s="37" t="s">
        <v>121</v>
      </c>
      <c r="T71" s="32">
        <v>49.104</v>
      </c>
      <c r="U71" s="37">
        <v>115007</v>
      </c>
      <c r="V71" s="37">
        <v>0</v>
      </c>
      <c r="W71" s="33" t="s">
        <v>122</v>
      </c>
    </row>
    <row r="72" spans="2:23" ht="30" customHeight="1">
      <c r="B72" s="27" t="s">
        <v>17</v>
      </c>
      <c r="C72" s="27" t="s">
        <v>82</v>
      </c>
      <c r="D72" s="25">
        <v>7277</v>
      </c>
      <c r="E72" s="31">
        <v>15.821</v>
      </c>
      <c r="F72" s="35">
        <v>0</v>
      </c>
      <c r="G72" s="35">
        <v>0</v>
      </c>
      <c r="H72" s="31">
        <v>24.802</v>
      </c>
      <c r="I72" s="35">
        <v>0</v>
      </c>
      <c r="J72" s="35">
        <v>0</v>
      </c>
      <c r="K72" s="31">
        <v>9.126</v>
      </c>
      <c r="L72" s="35">
        <v>0</v>
      </c>
      <c r="M72" s="35">
        <v>0</v>
      </c>
      <c r="N72" s="32">
        <v>22.8</v>
      </c>
      <c r="O72" s="37">
        <v>3543</v>
      </c>
      <c r="P72" s="37">
        <v>3734</v>
      </c>
      <c r="Q72" s="32" t="s">
        <v>121</v>
      </c>
      <c r="R72" s="37" t="s">
        <v>121</v>
      </c>
      <c r="S72" s="37" t="s">
        <v>121</v>
      </c>
      <c r="T72" s="32" t="s">
        <v>121</v>
      </c>
      <c r="U72" s="37" t="s">
        <v>121</v>
      </c>
      <c r="V72" s="37" t="s">
        <v>121</v>
      </c>
      <c r="W72" s="33" t="s">
        <v>122</v>
      </c>
    </row>
    <row r="73" spans="2:23" ht="30" customHeight="1">
      <c r="B73" s="27" t="s">
        <v>17</v>
      </c>
      <c r="C73" s="27" t="s">
        <v>83</v>
      </c>
      <c r="D73" s="25">
        <v>27135</v>
      </c>
      <c r="E73" s="31">
        <v>19.181</v>
      </c>
      <c r="F73" s="35">
        <v>0</v>
      </c>
      <c r="G73" s="35">
        <v>0</v>
      </c>
      <c r="H73" s="31">
        <v>18.834</v>
      </c>
      <c r="I73" s="35">
        <v>0</v>
      </c>
      <c r="J73" s="35">
        <v>0</v>
      </c>
      <c r="K73" s="31">
        <v>7.332</v>
      </c>
      <c r="L73" s="35">
        <v>0</v>
      </c>
      <c r="M73" s="35">
        <v>0</v>
      </c>
      <c r="N73" s="32">
        <v>13.48</v>
      </c>
      <c r="O73" s="37">
        <v>2095</v>
      </c>
      <c r="P73" s="37">
        <v>0</v>
      </c>
      <c r="Q73" s="32" t="s">
        <v>121</v>
      </c>
      <c r="R73" s="37" t="s">
        <v>121</v>
      </c>
      <c r="S73" s="37" t="s">
        <v>121</v>
      </c>
      <c r="T73" s="32">
        <v>4.603</v>
      </c>
      <c r="U73" s="37">
        <v>10780</v>
      </c>
      <c r="V73" s="37">
        <v>14260</v>
      </c>
      <c r="W73" s="33" t="s">
        <v>122</v>
      </c>
    </row>
    <row r="74" spans="2:23" ht="30" customHeight="1">
      <c r="B74" s="27" t="s">
        <v>17</v>
      </c>
      <c r="C74" s="27" t="s">
        <v>84</v>
      </c>
      <c r="D74" s="25">
        <v>319446</v>
      </c>
      <c r="E74" s="31">
        <v>31.161</v>
      </c>
      <c r="F74" s="35">
        <v>0</v>
      </c>
      <c r="G74" s="35">
        <v>0</v>
      </c>
      <c r="H74" s="31">
        <v>24.889</v>
      </c>
      <c r="I74" s="35">
        <v>0</v>
      </c>
      <c r="J74" s="35">
        <v>0</v>
      </c>
      <c r="K74" s="31">
        <v>11.574</v>
      </c>
      <c r="L74" s="35">
        <v>0</v>
      </c>
      <c r="M74" s="35">
        <v>0</v>
      </c>
      <c r="N74" s="32" t="s">
        <v>121</v>
      </c>
      <c r="O74" s="37" t="s">
        <v>121</v>
      </c>
      <c r="P74" s="37" t="s">
        <v>121</v>
      </c>
      <c r="Q74" s="32" t="s">
        <v>121</v>
      </c>
      <c r="R74" s="37" t="s">
        <v>121</v>
      </c>
      <c r="S74" s="37" t="s">
        <v>121</v>
      </c>
      <c r="T74" s="32">
        <v>136.392</v>
      </c>
      <c r="U74" s="37">
        <v>319446</v>
      </c>
      <c r="V74" s="37">
        <v>0</v>
      </c>
      <c r="W74" s="33" t="s">
        <v>85</v>
      </c>
    </row>
    <row r="75" spans="2:23" ht="30" customHeight="1">
      <c r="B75" s="27" t="s">
        <v>17</v>
      </c>
      <c r="C75" s="27" t="s">
        <v>85</v>
      </c>
      <c r="D75" s="25">
        <v>0</v>
      </c>
      <c r="E75" s="31">
        <v>20.39</v>
      </c>
      <c r="F75" s="35">
        <v>0</v>
      </c>
      <c r="G75" s="35">
        <v>0</v>
      </c>
      <c r="H75" s="31">
        <v>18.886</v>
      </c>
      <c r="I75" s="35">
        <v>0</v>
      </c>
      <c r="J75" s="35">
        <v>0</v>
      </c>
      <c r="K75" s="31">
        <v>6.219</v>
      </c>
      <c r="L75" s="35">
        <v>0</v>
      </c>
      <c r="M75" s="35">
        <v>0</v>
      </c>
      <c r="N75" s="32" t="s">
        <v>121</v>
      </c>
      <c r="O75" s="37" t="s">
        <v>121</v>
      </c>
      <c r="P75" s="37" t="s">
        <v>121</v>
      </c>
      <c r="Q75" s="32" t="s">
        <v>121</v>
      </c>
      <c r="R75" s="37" t="s">
        <v>121</v>
      </c>
      <c r="S75" s="37" t="s">
        <v>121</v>
      </c>
      <c r="T75" s="32" t="s">
        <v>121</v>
      </c>
      <c r="U75" s="37" t="s">
        <v>121</v>
      </c>
      <c r="V75" s="37" t="s">
        <v>121</v>
      </c>
      <c r="W75" s="33" t="s">
        <v>122</v>
      </c>
    </row>
    <row r="76" spans="2:23" ht="30" customHeight="1">
      <c r="B76" s="27" t="s">
        <v>17</v>
      </c>
      <c r="C76" s="27" t="s">
        <v>86</v>
      </c>
      <c r="D76" s="25">
        <v>185589</v>
      </c>
      <c r="E76" s="31">
        <v>31.584</v>
      </c>
      <c r="F76" s="35">
        <v>0</v>
      </c>
      <c r="G76" s="35">
        <v>0</v>
      </c>
      <c r="H76" s="31">
        <v>36.481</v>
      </c>
      <c r="I76" s="35">
        <v>0</v>
      </c>
      <c r="J76" s="35">
        <v>0</v>
      </c>
      <c r="K76" s="31">
        <v>8.446</v>
      </c>
      <c r="L76" s="35">
        <v>0</v>
      </c>
      <c r="M76" s="35">
        <v>0</v>
      </c>
      <c r="N76" s="32" t="s">
        <v>121</v>
      </c>
      <c r="O76" s="37" t="s">
        <v>121</v>
      </c>
      <c r="P76" s="37" t="s">
        <v>121</v>
      </c>
      <c r="Q76" s="32" t="s">
        <v>121</v>
      </c>
      <c r="R76" s="37" t="s">
        <v>121</v>
      </c>
      <c r="S76" s="37" t="s">
        <v>121</v>
      </c>
      <c r="T76" s="32">
        <v>79.24</v>
      </c>
      <c r="U76" s="37">
        <v>185589</v>
      </c>
      <c r="V76" s="37">
        <v>0</v>
      </c>
      <c r="W76" s="33" t="s">
        <v>122</v>
      </c>
    </row>
    <row r="77" spans="2:23" ht="30" customHeight="1">
      <c r="B77" s="27" t="s">
        <v>17</v>
      </c>
      <c r="C77" s="27" t="s">
        <v>87</v>
      </c>
      <c r="D77" s="25">
        <v>219674</v>
      </c>
      <c r="E77" s="31">
        <v>18.883</v>
      </c>
      <c r="F77" s="35">
        <v>0</v>
      </c>
      <c r="G77" s="35">
        <v>0</v>
      </c>
      <c r="H77" s="31">
        <v>20.046</v>
      </c>
      <c r="I77" s="35">
        <v>0</v>
      </c>
      <c r="J77" s="35">
        <v>0</v>
      </c>
      <c r="K77" s="31">
        <v>18.574</v>
      </c>
      <c r="L77" s="35">
        <v>0</v>
      </c>
      <c r="M77" s="35">
        <v>0</v>
      </c>
      <c r="N77" s="32">
        <v>30.46</v>
      </c>
      <c r="O77" s="37">
        <v>4734</v>
      </c>
      <c r="P77" s="37">
        <v>4988</v>
      </c>
      <c r="Q77" s="32" t="s">
        <v>121</v>
      </c>
      <c r="R77" s="37" t="s">
        <v>121</v>
      </c>
      <c r="S77" s="37" t="s">
        <v>121</v>
      </c>
      <c r="T77" s="32">
        <v>48.283</v>
      </c>
      <c r="U77" s="37">
        <v>113084</v>
      </c>
      <c r="V77" s="37">
        <v>96868</v>
      </c>
      <c r="W77" s="33" t="s">
        <v>122</v>
      </c>
    </row>
    <row r="78" spans="2:23" ht="30" customHeight="1">
      <c r="B78" s="27" t="s">
        <v>17</v>
      </c>
      <c r="C78" s="27" t="s">
        <v>88</v>
      </c>
      <c r="D78" s="25">
        <v>112740</v>
      </c>
      <c r="E78" s="31">
        <v>24.624</v>
      </c>
      <c r="F78" s="35">
        <v>0</v>
      </c>
      <c r="G78" s="35">
        <v>0</v>
      </c>
      <c r="H78" s="31">
        <v>32.783</v>
      </c>
      <c r="I78" s="35">
        <v>0</v>
      </c>
      <c r="J78" s="35">
        <v>0</v>
      </c>
      <c r="K78" s="31">
        <v>9.191</v>
      </c>
      <c r="L78" s="35">
        <v>0</v>
      </c>
      <c r="M78" s="35">
        <v>0</v>
      </c>
      <c r="N78" s="32">
        <v>6</v>
      </c>
      <c r="O78" s="37">
        <v>932</v>
      </c>
      <c r="P78" s="37">
        <v>0</v>
      </c>
      <c r="Q78" s="32" t="s">
        <v>121</v>
      </c>
      <c r="R78" s="37" t="s">
        <v>121</v>
      </c>
      <c r="S78" s="37" t="s">
        <v>121</v>
      </c>
      <c r="T78" s="32">
        <v>47.738</v>
      </c>
      <c r="U78" s="37">
        <v>111808</v>
      </c>
      <c r="V78" s="37">
        <v>0</v>
      </c>
      <c r="W78" s="33" t="s">
        <v>122</v>
      </c>
    </row>
    <row r="79" spans="2:23" ht="30" customHeight="1">
      <c r="B79" s="27" t="s">
        <v>17</v>
      </c>
      <c r="C79" s="27" t="s">
        <v>89</v>
      </c>
      <c r="D79" s="25">
        <v>84540</v>
      </c>
      <c r="E79" s="31">
        <v>11.731</v>
      </c>
      <c r="F79" s="35">
        <v>0</v>
      </c>
      <c r="G79" s="35">
        <v>0</v>
      </c>
      <c r="H79" s="31">
        <v>19.746</v>
      </c>
      <c r="I79" s="35">
        <v>0</v>
      </c>
      <c r="J79" s="35">
        <v>0</v>
      </c>
      <c r="K79" s="31">
        <v>8.427</v>
      </c>
      <c r="L79" s="35">
        <v>0</v>
      </c>
      <c r="M79" s="35">
        <v>0</v>
      </c>
      <c r="N79" s="32">
        <v>18.89</v>
      </c>
      <c r="O79" s="37">
        <v>2935</v>
      </c>
      <c r="P79" s="37">
        <v>3093</v>
      </c>
      <c r="Q79" s="32" t="s">
        <v>121</v>
      </c>
      <c r="R79" s="37" t="s">
        <v>121</v>
      </c>
      <c r="S79" s="37" t="s">
        <v>121</v>
      </c>
      <c r="T79" s="32">
        <v>33.522</v>
      </c>
      <c r="U79" s="37">
        <v>78512</v>
      </c>
      <c r="V79" s="37">
        <v>0</v>
      </c>
      <c r="W79" s="33" t="s">
        <v>122</v>
      </c>
    </row>
    <row r="80" spans="2:23" ht="30" customHeight="1">
      <c r="B80" s="27" t="s">
        <v>17</v>
      </c>
      <c r="C80" s="27" t="s">
        <v>90</v>
      </c>
      <c r="D80" s="25">
        <v>0</v>
      </c>
      <c r="E80" s="31">
        <v>53.405</v>
      </c>
      <c r="F80" s="35">
        <v>0</v>
      </c>
      <c r="G80" s="35">
        <v>0</v>
      </c>
      <c r="H80" s="31">
        <v>50.223</v>
      </c>
      <c r="I80" s="35">
        <v>0</v>
      </c>
      <c r="J80" s="35">
        <v>0</v>
      </c>
      <c r="K80" s="31">
        <v>22.926</v>
      </c>
      <c r="L80" s="35">
        <v>0</v>
      </c>
      <c r="M80" s="35">
        <v>0</v>
      </c>
      <c r="N80" s="32" t="s">
        <v>121</v>
      </c>
      <c r="O80" s="37" t="s">
        <v>121</v>
      </c>
      <c r="P80" s="37" t="s">
        <v>121</v>
      </c>
      <c r="Q80" s="32" t="s">
        <v>121</v>
      </c>
      <c r="R80" s="37" t="s">
        <v>121</v>
      </c>
      <c r="S80" s="37" t="s">
        <v>121</v>
      </c>
      <c r="T80" s="32" t="s">
        <v>121</v>
      </c>
      <c r="U80" s="37" t="s">
        <v>121</v>
      </c>
      <c r="V80" s="37" t="s">
        <v>121</v>
      </c>
      <c r="W80" s="33" t="s">
        <v>122</v>
      </c>
    </row>
    <row r="81" spans="2:23" ht="30" customHeight="1">
      <c r="B81" s="27" t="s">
        <v>17</v>
      </c>
      <c r="C81" s="27" t="s">
        <v>91</v>
      </c>
      <c r="D81" s="25">
        <v>37841</v>
      </c>
      <c r="E81" s="31">
        <v>35.463</v>
      </c>
      <c r="F81" s="35">
        <v>0</v>
      </c>
      <c r="G81" s="35">
        <v>0</v>
      </c>
      <c r="H81" s="31">
        <v>31.269</v>
      </c>
      <c r="I81" s="35">
        <v>0</v>
      </c>
      <c r="J81" s="35">
        <v>0</v>
      </c>
      <c r="K81" s="31">
        <v>14.462</v>
      </c>
      <c r="L81" s="35">
        <v>0</v>
      </c>
      <c r="M81" s="35">
        <v>0</v>
      </c>
      <c r="N81" s="32" t="s">
        <v>121</v>
      </c>
      <c r="O81" s="37" t="s">
        <v>121</v>
      </c>
      <c r="P81" s="37" t="s">
        <v>121</v>
      </c>
      <c r="Q81" s="32" t="s">
        <v>121</v>
      </c>
      <c r="R81" s="37" t="s">
        <v>121</v>
      </c>
      <c r="S81" s="37" t="s">
        <v>121</v>
      </c>
      <c r="T81" s="32">
        <v>16.157</v>
      </c>
      <c r="U81" s="37">
        <v>37841</v>
      </c>
      <c r="V81" s="37">
        <v>0</v>
      </c>
      <c r="W81" s="33" t="s">
        <v>122</v>
      </c>
    </row>
    <row r="82" spans="2:23" ht="30" customHeight="1">
      <c r="B82" s="27" t="s">
        <v>17</v>
      </c>
      <c r="C82" s="27" t="s">
        <v>92</v>
      </c>
      <c r="D82" s="25">
        <v>90012</v>
      </c>
      <c r="E82" s="31">
        <v>20.631</v>
      </c>
      <c r="F82" s="35">
        <v>0</v>
      </c>
      <c r="G82" s="35">
        <v>0</v>
      </c>
      <c r="H82" s="31">
        <v>27.753</v>
      </c>
      <c r="I82" s="35">
        <v>0</v>
      </c>
      <c r="J82" s="35">
        <v>0</v>
      </c>
      <c r="K82" s="31">
        <v>8.17</v>
      </c>
      <c r="L82" s="35">
        <v>0</v>
      </c>
      <c r="M82" s="35">
        <v>0</v>
      </c>
      <c r="N82" s="32" t="s">
        <v>121</v>
      </c>
      <c r="O82" s="37" t="s">
        <v>121</v>
      </c>
      <c r="P82" s="37" t="s">
        <v>121</v>
      </c>
      <c r="Q82" s="32" t="s">
        <v>121</v>
      </c>
      <c r="R82" s="37" t="s">
        <v>121</v>
      </c>
      <c r="S82" s="37" t="s">
        <v>121</v>
      </c>
      <c r="T82" s="32">
        <v>38.432</v>
      </c>
      <c r="U82" s="37">
        <v>90012</v>
      </c>
      <c r="V82" s="37">
        <v>0</v>
      </c>
      <c r="W82" s="33" t="s">
        <v>122</v>
      </c>
    </row>
    <row r="83" spans="2:23" ht="30" customHeight="1">
      <c r="B83" s="27" t="s">
        <v>17</v>
      </c>
      <c r="C83" s="27" t="s">
        <v>93</v>
      </c>
      <c r="D83" s="25">
        <v>0</v>
      </c>
      <c r="E83" s="31">
        <v>21.964</v>
      </c>
      <c r="F83" s="35">
        <v>0</v>
      </c>
      <c r="G83" s="35">
        <v>0</v>
      </c>
      <c r="H83" s="31">
        <v>22.342</v>
      </c>
      <c r="I83" s="35">
        <v>0</v>
      </c>
      <c r="J83" s="35">
        <v>0</v>
      </c>
      <c r="K83" s="31">
        <v>9.218</v>
      </c>
      <c r="L83" s="35">
        <v>0</v>
      </c>
      <c r="M83" s="35">
        <v>0</v>
      </c>
      <c r="N83" s="32" t="s">
        <v>121</v>
      </c>
      <c r="O83" s="37" t="s">
        <v>121</v>
      </c>
      <c r="P83" s="37" t="s">
        <v>121</v>
      </c>
      <c r="Q83" s="32" t="s">
        <v>121</v>
      </c>
      <c r="R83" s="37" t="s">
        <v>121</v>
      </c>
      <c r="S83" s="37" t="s">
        <v>121</v>
      </c>
      <c r="T83" s="32" t="s">
        <v>121</v>
      </c>
      <c r="U83" s="37" t="s">
        <v>121</v>
      </c>
      <c r="V83" s="37" t="s">
        <v>121</v>
      </c>
      <c r="W83" s="33" t="s">
        <v>122</v>
      </c>
    </row>
    <row r="84" spans="2:23" ht="30" customHeight="1">
      <c r="B84" s="27" t="s">
        <v>17</v>
      </c>
      <c r="C84" s="27" t="s">
        <v>94</v>
      </c>
      <c r="D84" s="25">
        <v>0</v>
      </c>
      <c r="E84" s="31">
        <v>24.941</v>
      </c>
      <c r="F84" s="35">
        <v>0</v>
      </c>
      <c r="G84" s="35">
        <v>0</v>
      </c>
      <c r="H84" s="31">
        <v>39.449</v>
      </c>
      <c r="I84" s="35">
        <v>0</v>
      </c>
      <c r="J84" s="35">
        <v>0</v>
      </c>
      <c r="K84" s="31">
        <v>21.951</v>
      </c>
      <c r="L84" s="35">
        <v>0</v>
      </c>
      <c r="M84" s="35">
        <v>0</v>
      </c>
      <c r="N84" s="32" t="s">
        <v>121</v>
      </c>
      <c r="O84" s="37" t="s">
        <v>121</v>
      </c>
      <c r="P84" s="37" t="s">
        <v>121</v>
      </c>
      <c r="Q84" s="32" t="s">
        <v>121</v>
      </c>
      <c r="R84" s="37" t="s">
        <v>121</v>
      </c>
      <c r="S84" s="37" t="s">
        <v>121</v>
      </c>
      <c r="T84" s="32" t="s">
        <v>121</v>
      </c>
      <c r="U84" s="37" t="s">
        <v>121</v>
      </c>
      <c r="V84" s="37" t="s">
        <v>121</v>
      </c>
      <c r="W84" s="33" t="s">
        <v>122</v>
      </c>
    </row>
    <row r="85" spans="2:23" ht="30" customHeight="1">
      <c r="B85" s="27" t="s">
        <v>17</v>
      </c>
      <c r="C85" s="27" t="s">
        <v>95</v>
      </c>
      <c r="D85" s="25">
        <v>0</v>
      </c>
      <c r="E85" s="31">
        <v>10.675</v>
      </c>
      <c r="F85" s="35">
        <v>0</v>
      </c>
      <c r="G85" s="35">
        <v>0</v>
      </c>
      <c r="H85" s="31">
        <v>9.813</v>
      </c>
      <c r="I85" s="35">
        <v>0</v>
      </c>
      <c r="J85" s="35">
        <v>0</v>
      </c>
      <c r="K85" s="31">
        <v>4.931</v>
      </c>
      <c r="L85" s="35">
        <v>0</v>
      </c>
      <c r="M85" s="35">
        <v>0</v>
      </c>
      <c r="N85" s="32" t="s">
        <v>121</v>
      </c>
      <c r="O85" s="37" t="s">
        <v>121</v>
      </c>
      <c r="P85" s="37" t="s">
        <v>121</v>
      </c>
      <c r="Q85" s="32" t="s">
        <v>121</v>
      </c>
      <c r="R85" s="37" t="s">
        <v>121</v>
      </c>
      <c r="S85" s="37" t="s">
        <v>121</v>
      </c>
      <c r="T85" s="32" t="s">
        <v>121</v>
      </c>
      <c r="U85" s="37" t="s">
        <v>121</v>
      </c>
      <c r="V85" s="37" t="s">
        <v>121</v>
      </c>
      <c r="W85" s="33" t="s">
        <v>122</v>
      </c>
    </row>
    <row r="86" spans="2:23" ht="30" customHeight="1">
      <c r="B86" s="27" t="s">
        <v>17</v>
      </c>
      <c r="C86" s="27" t="s">
        <v>96</v>
      </c>
      <c r="D86" s="25">
        <v>161249</v>
      </c>
      <c r="E86" s="31">
        <v>19.565</v>
      </c>
      <c r="F86" s="35">
        <v>0</v>
      </c>
      <c r="G86" s="35">
        <v>0</v>
      </c>
      <c r="H86" s="31">
        <v>17.974</v>
      </c>
      <c r="I86" s="35">
        <v>0</v>
      </c>
      <c r="J86" s="35">
        <v>0</v>
      </c>
      <c r="K86" s="31">
        <v>7.056</v>
      </c>
      <c r="L86" s="35">
        <v>0</v>
      </c>
      <c r="M86" s="35">
        <v>0</v>
      </c>
      <c r="N86" s="32">
        <v>25.71</v>
      </c>
      <c r="O86" s="37">
        <v>3995</v>
      </c>
      <c r="P86" s="37">
        <v>0</v>
      </c>
      <c r="Q86" s="32" t="s">
        <v>121</v>
      </c>
      <c r="R86" s="37" t="s">
        <v>121</v>
      </c>
      <c r="S86" s="37" t="s">
        <v>121</v>
      </c>
      <c r="T86" s="32">
        <v>67.142</v>
      </c>
      <c r="U86" s="37">
        <v>157254</v>
      </c>
      <c r="V86" s="37">
        <v>0</v>
      </c>
      <c r="W86" s="33" t="s">
        <v>122</v>
      </c>
    </row>
    <row r="87" spans="2:23" ht="30" customHeight="1">
      <c r="B87" s="27" t="s">
        <v>17</v>
      </c>
      <c r="C87" s="27" t="s">
        <v>97</v>
      </c>
      <c r="D87" s="25">
        <v>11894</v>
      </c>
      <c r="E87" s="31">
        <v>51.014</v>
      </c>
      <c r="F87" s="35">
        <v>0</v>
      </c>
      <c r="G87" s="35">
        <v>0</v>
      </c>
      <c r="H87" s="31">
        <v>67.252</v>
      </c>
      <c r="I87" s="35">
        <v>0</v>
      </c>
      <c r="J87" s="35">
        <v>0</v>
      </c>
      <c r="K87" s="31">
        <v>23.322</v>
      </c>
      <c r="L87" s="35">
        <v>0</v>
      </c>
      <c r="M87" s="35">
        <v>0</v>
      </c>
      <c r="N87" s="32">
        <v>76.53</v>
      </c>
      <c r="O87" s="37">
        <v>11894</v>
      </c>
      <c r="P87" s="37">
        <v>0</v>
      </c>
      <c r="Q87" s="32" t="s">
        <v>121</v>
      </c>
      <c r="R87" s="37" t="s">
        <v>121</v>
      </c>
      <c r="S87" s="37" t="s">
        <v>121</v>
      </c>
      <c r="T87" s="32">
        <v>122.492</v>
      </c>
      <c r="U87" s="37">
        <v>0</v>
      </c>
      <c r="V87" s="37">
        <v>0</v>
      </c>
      <c r="W87" s="33" t="s">
        <v>122</v>
      </c>
    </row>
    <row r="88" spans="2:23" ht="30" customHeight="1">
      <c r="B88" s="27" t="s">
        <v>17</v>
      </c>
      <c r="C88" s="27" t="s">
        <v>98</v>
      </c>
      <c r="D88" s="25">
        <v>566540</v>
      </c>
      <c r="E88" s="31">
        <v>118.464</v>
      </c>
      <c r="F88" s="35">
        <v>0</v>
      </c>
      <c r="G88" s="35">
        <v>0</v>
      </c>
      <c r="H88" s="31">
        <v>129.017</v>
      </c>
      <c r="I88" s="35">
        <v>0</v>
      </c>
      <c r="J88" s="35">
        <v>0</v>
      </c>
      <c r="K88" s="31">
        <v>68.835</v>
      </c>
      <c r="L88" s="35">
        <v>0</v>
      </c>
      <c r="M88" s="35">
        <v>0</v>
      </c>
      <c r="N88" s="32">
        <v>130.58</v>
      </c>
      <c r="O88" s="37">
        <v>20295</v>
      </c>
      <c r="P88" s="37">
        <v>0</v>
      </c>
      <c r="Q88" s="32">
        <v>95.377</v>
      </c>
      <c r="R88" s="37">
        <v>7517</v>
      </c>
      <c r="S88" s="37">
        <v>8836</v>
      </c>
      <c r="T88" s="32">
        <v>226.245</v>
      </c>
      <c r="U88" s="37">
        <v>529892</v>
      </c>
      <c r="V88" s="37">
        <v>0</v>
      </c>
      <c r="W88" s="33" t="s">
        <v>128</v>
      </c>
    </row>
    <row r="89" spans="2:23" ht="30" customHeight="1">
      <c r="B89" s="27" t="s">
        <v>17</v>
      </c>
      <c r="C89" s="27" t="s">
        <v>99</v>
      </c>
      <c r="D89" s="25">
        <v>16348832</v>
      </c>
      <c r="E89" s="31">
        <v>518.323</v>
      </c>
      <c r="F89" s="35">
        <v>0</v>
      </c>
      <c r="G89" s="35">
        <v>0</v>
      </c>
      <c r="H89" s="31">
        <v>692.154</v>
      </c>
      <c r="I89" s="35">
        <v>0</v>
      </c>
      <c r="J89" s="35">
        <v>0</v>
      </c>
      <c r="K89" s="31">
        <v>363.382</v>
      </c>
      <c r="L89" s="35">
        <v>0</v>
      </c>
      <c r="M89" s="35">
        <v>0</v>
      </c>
      <c r="N89" s="32">
        <v>162.51</v>
      </c>
      <c r="O89" s="37">
        <v>25257</v>
      </c>
      <c r="P89" s="37">
        <v>26617</v>
      </c>
      <c r="Q89" s="32">
        <v>1401.038</v>
      </c>
      <c r="R89" s="37">
        <v>110431</v>
      </c>
      <c r="S89" s="37">
        <v>129798</v>
      </c>
      <c r="T89" s="32">
        <v>3715.411</v>
      </c>
      <c r="U89" s="37">
        <v>8701935</v>
      </c>
      <c r="V89" s="37">
        <v>7354794</v>
      </c>
      <c r="W89" s="33" t="s">
        <v>129</v>
      </c>
    </row>
    <row r="90" spans="2:23" ht="30" customHeight="1">
      <c r="B90" s="27" t="s">
        <v>17</v>
      </c>
      <c r="C90" s="27" t="s">
        <v>100</v>
      </c>
      <c r="D90" s="25">
        <v>131100</v>
      </c>
      <c r="E90" s="31">
        <v>112.473</v>
      </c>
      <c r="F90" s="35">
        <v>0</v>
      </c>
      <c r="G90" s="35">
        <v>0</v>
      </c>
      <c r="H90" s="31">
        <v>116.383</v>
      </c>
      <c r="I90" s="35">
        <v>0</v>
      </c>
      <c r="J90" s="35">
        <v>0</v>
      </c>
      <c r="K90" s="31">
        <v>58.292</v>
      </c>
      <c r="L90" s="35">
        <v>0</v>
      </c>
      <c r="M90" s="35">
        <v>0</v>
      </c>
      <c r="N90" s="32">
        <v>105.95</v>
      </c>
      <c r="O90" s="37">
        <v>16467</v>
      </c>
      <c r="P90" s="37">
        <v>17353</v>
      </c>
      <c r="Q90" s="32" t="s">
        <v>121</v>
      </c>
      <c r="R90" s="37" t="s">
        <v>121</v>
      </c>
      <c r="S90" s="37" t="s">
        <v>121</v>
      </c>
      <c r="T90" s="32">
        <v>4.248</v>
      </c>
      <c r="U90" s="37">
        <v>9949</v>
      </c>
      <c r="V90" s="37">
        <v>87331</v>
      </c>
      <c r="W90" s="33" t="s">
        <v>130</v>
      </c>
    </row>
    <row r="91" spans="2:23" ht="30" customHeight="1">
      <c r="B91" s="27" t="s">
        <v>17</v>
      </c>
      <c r="C91" s="27" t="s">
        <v>101</v>
      </c>
      <c r="D91" s="25">
        <v>32888</v>
      </c>
      <c r="E91" s="31">
        <v>97.056</v>
      </c>
      <c r="F91" s="35">
        <v>0</v>
      </c>
      <c r="G91" s="35">
        <v>0</v>
      </c>
      <c r="H91" s="31">
        <v>88.572</v>
      </c>
      <c r="I91" s="35">
        <v>0</v>
      </c>
      <c r="J91" s="35">
        <v>0</v>
      </c>
      <c r="K91" s="31">
        <v>41.741</v>
      </c>
      <c r="L91" s="35">
        <v>0</v>
      </c>
      <c r="M91" s="35">
        <v>0</v>
      </c>
      <c r="N91" s="32">
        <v>103.03</v>
      </c>
      <c r="O91" s="37">
        <v>16013</v>
      </c>
      <c r="P91" s="37">
        <v>16875</v>
      </c>
      <c r="Q91" s="32" t="s">
        <v>121</v>
      </c>
      <c r="R91" s="37" t="s">
        <v>121</v>
      </c>
      <c r="S91" s="37" t="s">
        <v>121</v>
      </c>
      <c r="T91" s="32" t="s">
        <v>121</v>
      </c>
      <c r="U91" s="37" t="s">
        <v>121</v>
      </c>
      <c r="V91" s="37" t="s">
        <v>121</v>
      </c>
      <c r="W91" s="33" t="s">
        <v>131</v>
      </c>
    </row>
    <row r="92" spans="2:23" ht="30" customHeight="1">
      <c r="B92" s="27" t="s">
        <v>17</v>
      </c>
      <c r="C92" s="27" t="s">
        <v>102</v>
      </c>
      <c r="D92" s="25">
        <v>7239</v>
      </c>
      <c r="E92" s="31">
        <v>67.277</v>
      </c>
      <c r="F92" s="35">
        <v>0</v>
      </c>
      <c r="G92" s="35">
        <v>0</v>
      </c>
      <c r="H92" s="31">
        <v>64.612</v>
      </c>
      <c r="I92" s="35">
        <v>0</v>
      </c>
      <c r="J92" s="35">
        <v>0</v>
      </c>
      <c r="K92" s="31">
        <v>69.028</v>
      </c>
      <c r="L92" s="35">
        <v>0</v>
      </c>
      <c r="M92" s="35">
        <v>0</v>
      </c>
      <c r="N92" s="32">
        <v>40.95</v>
      </c>
      <c r="O92" s="37">
        <v>6364</v>
      </c>
      <c r="P92" s="37">
        <v>875</v>
      </c>
      <c r="Q92" s="32" t="s">
        <v>121</v>
      </c>
      <c r="R92" s="37" t="s">
        <v>121</v>
      </c>
      <c r="S92" s="37" t="s">
        <v>121</v>
      </c>
      <c r="T92" s="32">
        <v>357.28</v>
      </c>
      <c r="U92" s="37">
        <v>0</v>
      </c>
      <c r="V92" s="37">
        <v>0</v>
      </c>
      <c r="W92" s="33" t="s">
        <v>132</v>
      </c>
    </row>
    <row r="93" spans="2:23" ht="30" customHeight="1">
      <c r="B93" s="27" t="s">
        <v>17</v>
      </c>
      <c r="C93" s="27" t="s">
        <v>103</v>
      </c>
      <c r="D93" s="25">
        <v>302226</v>
      </c>
      <c r="E93" s="31">
        <v>42.509</v>
      </c>
      <c r="F93" s="35">
        <v>0</v>
      </c>
      <c r="G93" s="35">
        <v>0</v>
      </c>
      <c r="H93" s="31">
        <v>51.428</v>
      </c>
      <c r="I93" s="35">
        <v>0</v>
      </c>
      <c r="J93" s="35">
        <v>0</v>
      </c>
      <c r="K93" s="31">
        <v>19.964</v>
      </c>
      <c r="L93" s="35">
        <v>0</v>
      </c>
      <c r="M93" s="35">
        <v>0</v>
      </c>
      <c r="N93" s="32">
        <v>68.96</v>
      </c>
      <c r="O93" s="37">
        <v>10717</v>
      </c>
      <c r="P93" s="37">
        <v>11294</v>
      </c>
      <c r="Q93" s="32" t="s">
        <v>121</v>
      </c>
      <c r="R93" s="37" t="s">
        <v>121</v>
      </c>
      <c r="S93" s="37" t="s">
        <v>121</v>
      </c>
      <c r="T93" s="32">
        <v>119.642</v>
      </c>
      <c r="U93" s="37">
        <v>280215</v>
      </c>
      <c r="V93" s="37">
        <v>0</v>
      </c>
      <c r="W93" s="33" t="s">
        <v>133</v>
      </c>
    </row>
    <row r="94" spans="2:23" ht="30" customHeight="1">
      <c r="B94" s="27" t="s">
        <v>17</v>
      </c>
      <c r="C94" s="27" t="s">
        <v>104</v>
      </c>
      <c r="D94" s="25">
        <v>72812</v>
      </c>
      <c r="E94" s="31">
        <v>8.928</v>
      </c>
      <c r="F94" s="35">
        <v>0</v>
      </c>
      <c r="G94" s="35">
        <v>0</v>
      </c>
      <c r="H94" s="31">
        <v>17.682</v>
      </c>
      <c r="I94" s="35">
        <v>0</v>
      </c>
      <c r="J94" s="35">
        <v>0</v>
      </c>
      <c r="K94" s="31">
        <v>6.072</v>
      </c>
      <c r="L94" s="35">
        <v>0</v>
      </c>
      <c r="M94" s="35">
        <v>0</v>
      </c>
      <c r="N94" s="32">
        <v>19.29</v>
      </c>
      <c r="O94" s="37">
        <v>2998</v>
      </c>
      <c r="P94" s="37">
        <v>3159</v>
      </c>
      <c r="Q94" s="32">
        <v>9.029</v>
      </c>
      <c r="R94" s="37">
        <v>711</v>
      </c>
      <c r="S94" s="37">
        <v>0</v>
      </c>
      <c r="T94" s="32">
        <v>28.156</v>
      </c>
      <c r="U94" s="37">
        <v>65944</v>
      </c>
      <c r="V94" s="37">
        <v>0</v>
      </c>
      <c r="W94" s="33" t="s">
        <v>134</v>
      </c>
    </row>
    <row r="95" spans="2:23" ht="30" customHeight="1">
      <c r="B95" s="27" t="s">
        <v>17</v>
      </c>
      <c r="C95" s="27" t="s">
        <v>105</v>
      </c>
      <c r="D95" s="25">
        <v>356001</v>
      </c>
      <c r="E95" s="31">
        <v>12.422</v>
      </c>
      <c r="F95" s="35">
        <v>0</v>
      </c>
      <c r="G95" s="35">
        <v>0</v>
      </c>
      <c r="H95" s="31">
        <v>41.719</v>
      </c>
      <c r="I95" s="35">
        <v>0</v>
      </c>
      <c r="J95" s="35">
        <v>0</v>
      </c>
      <c r="K95" s="31">
        <v>20.323</v>
      </c>
      <c r="L95" s="35">
        <v>0</v>
      </c>
      <c r="M95" s="35">
        <v>0</v>
      </c>
      <c r="N95" s="32">
        <v>52.05</v>
      </c>
      <c r="O95" s="37">
        <v>8089</v>
      </c>
      <c r="P95" s="37">
        <v>8525</v>
      </c>
      <c r="Q95" s="32" t="s">
        <v>121</v>
      </c>
      <c r="R95" s="37" t="s">
        <v>121</v>
      </c>
      <c r="S95" s="37" t="s">
        <v>121</v>
      </c>
      <c r="T95" s="32">
        <v>144.906</v>
      </c>
      <c r="U95" s="37">
        <v>339387</v>
      </c>
      <c r="V95" s="37">
        <v>0</v>
      </c>
      <c r="W95" s="33" t="s">
        <v>135</v>
      </c>
    </row>
    <row r="96" spans="2:23" ht="30" customHeight="1">
      <c r="B96" s="27" t="s">
        <v>17</v>
      </c>
      <c r="C96" s="27" t="s">
        <v>106</v>
      </c>
      <c r="D96" s="25">
        <v>44475</v>
      </c>
      <c r="E96" s="31">
        <v>84.643</v>
      </c>
      <c r="F96" s="35">
        <v>0</v>
      </c>
      <c r="G96" s="35">
        <v>0</v>
      </c>
      <c r="H96" s="31">
        <v>93.525</v>
      </c>
      <c r="I96" s="35">
        <v>0</v>
      </c>
      <c r="J96" s="35">
        <v>0</v>
      </c>
      <c r="K96" s="31">
        <v>50.351</v>
      </c>
      <c r="L96" s="35">
        <v>0</v>
      </c>
      <c r="M96" s="35">
        <v>0</v>
      </c>
      <c r="N96" s="32">
        <v>139.33</v>
      </c>
      <c r="O96" s="37">
        <v>21655</v>
      </c>
      <c r="P96" s="37">
        <v>22820</v>
      </c>
      <c r="Q96" s="32" t="s">
        <v>121</v>
      </c>
      <c r="R96" s="37" t="s">
        <v>121</v>
      </c>
      <c r="S96" s="37" t="s">
        <v>121</v>
      </c>
      <c r="T96" s="32" t="s">
        <v>121</v>
      </c>
      <c r="U96" s="37" t="s">
        <v>121</v>
      </c>
      <c r="V96" s="37" t="s">
        <v>121</v>
      </c>
      <c r="W96" s="33" t="s">
        <v>136</v>
      </c>
    </row>
    <row r="97" spans="2:23" ht="30" customHeight="1">
      <c r="B97" s="27" t="s">
        <v>17</v>
      </c>
      <c r="C97" s="27" t="s">
        <v>107</v>
      </c>
      <c r="D97" s="25">
        <v>174310</v>
      </c>
      <c r="E97" s="31">
        <v>44.361</v>
      </c>
      <c r="F97" s="35">
        <v>0</v>
      </c>
      <c r="G97" s="35">
        <v>0</v>
      </c>
      <c r="H97" s="31">
        <v>62.145</v>
      </c>
      <c r="I97" s="35">
        <v>0</v>
      </c>
      <c r="J97" s="35">
        <v>0</v>
      </c>
      <c r="K97" s="31">
        <v>21.196</v>
      </c>
      <c r="L97" s="35">
        <v>0</v>
      </c>
      <c r="M97" s="35">
        <v>0</v>
      </c>
      <c r="N97" s="32">
        <v>52.18</v>
      </c>
      <c r="O97" s="37">
        <v>8109</v>
      </c>
      <c r="P97" s="37">
        <v>8546</v>
      </c>
      <c r="Q97" s="32">
        <v>66.665</v>
      </c>
      <c r="R97" s="37">
        <v>5254</v>
      </c>
      <c r="S97" s="37">
        <v>597</v>
      </c>
      <c r="T97" s="32">
        <v>64.815</v>
      </c>
      <c r="U97" s="37">
        <v>151804</v>
      </c>
      <c r="V97" s="37">
        <v>0</v>
      </c>
      <c r="W97" s="33" t="s">
        <v>137</v>
      </c>
    </row>
    <row r="98" spans="2:23" ht="30" customHeight="1">
      <c r="B98" s="27" t="s">
        <v>17</v>
      </c>
      <c r="C98" s="27" t="s">
        <v>108</v>
      </c>
      <c r="D98" s="25">
        <v>226198</v>
      </c>
      <c r="E98" s="31">
        <v>25.92</v>
      </c>
      <c r="F98" s="35">
        <v>0</v>
      </c>
      <c r="G98" s="35">
        <v>0</v>
      </c>
      <c r="H98" s="31">
        <v>51.841</v>
      </c>
      <c r="I98" s="35">
        <v>0</v>
      </c>
      <c r="J98" s="35">
        <v>0</v>
      </c>
      <c r="K98" s="31">
        <v>20.553</v>
      </c>
      <c r="L98" s="35">
        <v>0</v>
      </c>
      <c r="M98" s="35">
        <v>0</v>
      </c>
      <c r="N98" s="32">
        <v>46.6</v>
      </c>
      <c r="O98" s="37">
        <v>7242</v>
      </c>
      <c r="P98" s="37">
        <v>7632</v>
      </c>
      <c r="Q98" s="32" t="s">
        <v>121</v>
      </c>
      <c r="R98" s="37" t="s">
        <v>121</v>
      </c>
      <c r="S98" s="37" t="s">
        <v>121</v>
      </c>
      <c r="T98" s="32">
        <v>90.228</v>
      </c>
      <c r="U98" s="37">
        <v>211324</v>
      </c>
      <c r="V98" s="37">
        <v>0</v>
      </c>
      <c r="W98" s="33" t="s">
        <v>138</v>
      </c>
    </row>
    <row r="99" spans="2:23" ht="30" customHeight="1">
      <c r="B99" s="27" t="s">
        <v>17</v>
      </c>
      <c r="C99" s="27" t="s">
        <v>109</v>
      </c>
      <c r="D99" s="25">
        <v>746344</v>
      </c>
      <c r="E99" s="31">
        <v>37.363</v>
      </c>
      <c r="F99" s="35">
        <v>0</v>
      </c>
      <c r="G99" s="35">
        <v>0</v>
      </c>
      <c r="H99" s="31">
        <v>33.368</v>
      </c>
      <c r="I99" s="35">
        <v>0</v>
      </c>
      <c r="J99" s="35">
        <v>0</v>
      </c>
      <c r="K99" s="31">
        <v>20.488</v>
      </c>
      <c r="L99" s="35">
        <v>0</v>
      </c>
      <c r="M99" s="35">
        <v>0</v>
      </c>
      <c r="N99" s="32">
        <v>39.57</v>
      </c>
      <c r="O99" s="37">
        <v>6150</v>
      </c>
      <c r="P99" s="37">
        <v>6481</v>
      </c>
      <c r="Q99" s="32" t="s">
        <v>121</v>
      </c>
      <c r="R99" s="37" t="s">
        <v>121</v>
      </c>
      <c r="S99" s="37" t="s">
        <v>121</v>
      </c>
      <c r="T99" s="32">
        <v>168.468</v>
      </c>
      <c r="U99" s="37">
        <v>394572</v>
      </c>
      <c r="V99" s="37">
        <v>339141</v>
      </c>
      <c r="W99" s="33" t="s">
        <v>139</v>
      </c>
    </row>
    <row r="100" spans="2:23" ht="30" customHeight="1">
      <c r="B100" s="27" t="s">
        <v>17</v>
      </c>
      <c r="C100" s="27" t="s">
        <v>110</v>
      </c>
      <c r="D100" s="25">
        <v>66829</v>
      </c>
      <c r="E100" s="31">
        <v>157.949</v>
      </c>
      <c r="F100" s="35">
        <v>0</v>
      </c>
      <c r="G100" s="35">
        <v>0</v>
      </c>
      <c r="H100" s="31">
        <v>171.208</v>
      </c>
      <c r="I100" s="35">
        <v>0</v>
      </c>
      <c r="J100" s="35">
        <v>0</v>
      </c>
      <c r="K100" s="31">
        <v>101.155</v>
      </c>
      <c r="L100" s="35">
        <v>0</v>
      </c>
      <c r="M100" s="35">
        <v>0</v>
      </c>
      <c r="N100" s="32">
        <v>209.36</v>
      </c>
      <c r="O100" s="37">
        <v>32539</v>
      </c>
      <c r="P100" s="37">
        <v>34290</v>
      </c>
      <c r="Q100" s="32" t="s">
        <v>121</v>
      </c>
      <c r="R100" s="37" t="s">
        <v>121</v>
      </c>
      <c r="S100" s="37" t="s">
        <v>121</v>
      </c>
      <c r="T100" s="32" t="s">
        <v>121</v>
      </c>
      <c r="U100" s="37" t="s">
        <v>121</v>
      </c>
      <c r="V100" s="37" t="s">
        <v>121</v>
      </c>
      <c r="W100" s="33" t="s">
        <v>140</v>
      </c>
    </row>
    <row r="101" spans="2:23" ht="30" customHeight="1">
      <c r="B101" s="27" t="s">
        <v>17</v>
      </c>
      <c r="C101" s="27" t="s">
        <v>111</v>
      </c>
      <c r="D101" s="25">
        <v>89852</v>
      </c>
      <c r="E101" s="31">
        <v>29.242</v>
      </c>
      <c r="F101" s="35">
        <v>0</v>
      </c>
      <c r="G101" s="35">
        <v>0</v>
      </c>
      <c r="H101" s="31">
        <v>77.933</v>
      </c>
      <c r="I101" s="35">
        <v>0</v>
      </c>
      <c r="J101" s="35">
        <v>0</v>
      </c>
      <c r="K101" s="31">
        <v>18.925</v>
      </c>
      <c r="L101" s="35">
        <v>0</v>
      </c>
      <c r="M101" s="35">
        <v>0</v>
      </c>
      <c r="N101" s="32">
        <v>52.97</v>
      </c>
      <c r="O101" s="37">
        <v>8232</v>
      </c>
      <c r="P101" s="37">
        <v>8675</v>
      </c>
      <c r="Q101" s="32" t="s">
        <v>121</v>
      </c>
      <c r="R101" s="37" t="s">
        <v>121</v>
      </c>
      <c r="S101" s="37" t="s">
        <v>121</v>
      </c>
      <c r="T101" s="32">
        <v>31.145</v>
      </c>
      <c r="U101" s="37">
        <v>72945</v>
      </c>
      <c r="V101" s="37">
        <v>0</v>
      </c>
      <c r="W101" s="33" t="s">
        <v>141</v>
      </c>
    </row>
    <row r="102" spans="2:23" ht="30" customHeight="1">
      <c r="B102" s="27" t="s">
        <v>17</v>
      </c>
      <c r="C102" s="27" t="s">
        <v>112</v>
      </c>
      <c r="D102" s="25">
        <v>636990</v>
      </c>
      <c r="E102" s="31">
        <v>65.76</v>
      </c>
      <c r="F102" s="35">
        <v>0</v>
      </c>
      <c r="G102" s="35">
        <v>0</v>
      </c>
      <c r="H102" s="31">
        <v>79.034</v>
      </c>
      <c r="I102" s="35">
        <v>0</v>
      </c>
      <c r="J102" s="35">
        <v>0</v>
      </c>
      <c r="K102" s="31">
        <v>33.985</v>
      </c>
      <c r="L102" s="35">
        <v>0</v>
      </c>
      <c r="M102" s="35">
        <v>0</v>
      </c>
      <c r="N102" s="32" t="s">
        <v>121</v>
      </c>
      <c r="O102" s="37" t="s">
        <v>121</v>
      </c>
      <c r="P102" s="37" t="s">
        <v>121</v>
      </c>
      <c r="Q102" s="32" t="s">
        <v>121</v>
      </c>
      <c r="R102" s="37" t="s">
        <v>121</v>
      </c>
      <c r="S102" s="37" t="s">
        <v>121</v>
      </c>
      <c r="T102" s="32">
        <v>271.972</v>
      </c>
      <c r="U102" s="37">
        <v>636990</v>
      </c>
      <c r="V102" s="37">
        <v>0</v>
      </c>
      <c r="W102" s="33" t="s">
        <v>142</v>
      </c>
    </row>
    <row r="103" spans="2:23" ht="30" customHeight="1">
      <c r="B103" s="27" t="s">
        <v>17</v>
      </c>
      <c r="C103" s="27" t="s">
        <v>113</v>
      </c>
      <c r="D103" s="25">
        <v>36812</v>
      </c>
      <c r="E103" s="31">
        <v>38.976</v>
      </c>
      <c r="F103" s="35">
        <v>0</v>
      </c>
      <c r="G103" s="35">
        <v>0</v>
      </c>
      <c r="H103" s="31">
        <v>63.933</v>
      </c>
      <c r="I103" s="35">
        <v>0</v>
      </c>
      <c r="J103" s="35">
        <v>0</v>
      </c>
      <c r="K103" s="31">
        <v>35.154</v>
      </c>
      <c r="L103" s="35">
        <v>0</v>
      </c>
      <c r="M103" s="35">
        <v>0</v>
      </c>
      <c r="N103" s="32">
        <v>75.67</v>
      </c>
      <c r="O103" s="37">
        <v>11760</v>
      </c>
      <c r="P103" s="37">
        <v>12393</v>
      </c>
      <c r="Q103" s="32" t="s">
        <v>121</v>
      </c>
      <c r="R103" s="37" t="s">
        <v>121</v>
      </c>
      <c r="S103" s="37" t="s">
        <v>121</v>
      </c>
      <c r="T103" s="32">
        <v>0.713</v>
      </c>
      <c r="U103" s="37">
        <v>1669</v>
      </c>
      <c r="V103" s="37">
        <v>10990</v>
      </c>
      <c r="W103" s="33" t="s">
        <v>143</v>
      </c>
    </row>
    <row r="104" spans="2:23" ht="30" customHeight="1">
      <c r="B104" s="27" t="s">
        <v>17</v>
      </c>
      <c r="C104" s="27" t="s">
        <v>114</v>
      </c>
      <c r="D104" s="25">
        <v>672717</v>
      </c>
      <c r="E104" s="31">
        <v>75.504</v>
      </c>
      <c r="F104" s="35">
        <v>0</v>
      </c>
      <c r="G104" s="35">
        <v>0</v>
      </c>
      <c r="H104" s="31">
        <v>86.618</v>
      </c>
      <c r="I104" s="35">
        <v>0</v>
      </c>
      <c r="J104" s="35">
        <v>0</v>
      </c>
      <c r="K104" s="31">
        <v>45.044</v>
      </c>
      <c r="L104" s="35">
        <v>0</v>
      </c>
      <c r="M104" s="35">
        <v>0</v>
      </c>
      <c r="N104" s="32">
        <v>135.16</v>
      </c>
      <c r="O104" s="37">
        <v>21007</v>
      </c>
      <c r="P104" s="37">
        <v>22137</v>
      </c>
      <c r="Q104" s="32" t="s">
        <v>121</v>
      </c>
      <c r="R104" s="37" t="s">
        <v>121</v>
      </c>
      <c r="S104" s="37" t="s">
        <v>121</v>
      </c>
      <c r="T104" s="32">
        <v>268.805</v>
      </c>
      <c r="U104" s="37">
        <v>629573</v>
      </c>
      <c r="V104" s="37">
        <v>0</v>
      </c>
      <c r="W104" s="33" t="s">
        <v>144</v>
      </c>
    </row>
    <row r="105" spans="2:23" ht="30" customHeight="1">
      <c r="B105" s="27" t="s">
        <v>17</v>
      </c>
      <c r="C105" s="27" t="s">
        <v>115</v>
      </c>
      <c r="D105" s="25">
        <v>2715</v>
      </c>
      <c r="E105" s="31">
        <v>33.186</v>
      </c>
      <c r="F105" s="35">
        <v>0</v>
      </c>
      <c r="G105" s="35">
        <v>0</v>
      </c>
      <c r="H105" s="31">
        <v>35.647</v>
      </c>
      <c r="I105" s="35">
        <v>0</v>
      </c>
      <c r="J105" s="35">
        <v>0</v>
      </c>
      <c r="K105" s="31">
        <v>24.6</v>
      </c>
      <c r="L105" s="35">
        <v>0</v>
      </c>
      <c r="M105" s="35">
        <v>0</v>
      </c>
      <c r="N105" s="32">
        <v>8.51</v>
      </c>
      <c r="O105" s="37">
        <v>1322</v>
      </c>
      <c r="P105" s="37">
        <v>1393</v>
      </c>
      <c r="Q105" s="32" t="s">
        <v>121</v>
      </c>
      <c r="R105" s="37" t="s">
        <v>121</v>
      </c>
      <c r="S105" s="37" t="s">
        <v>121</v>
      </c>
      <c r="T105" s="32" t="s">
        <v>121</v>
      </c>
      <c r="U105" s="37" t="s">
        <v>121</v>
      </c>
      <c r="V105" s="37" t="s">
        <v>121</v>
      </c>
      <c r="W105" s="33" t="s">
        <v>145</v>
      </c>
    </row>
    <row r="106" spans="2:23" ht="30" customHeight="1">
      <c r="B106" s="27" t="s">
        <v>17</v>
      </c>
      <c r="C106" s="27" t="s">
        <v>116</v>
      </c>
      <c r="D106" s="25">
        <v>52582</v>
      </c>
      <c r="E106" s="31">
        <v>329.395</v>
      </c>
      <c r="F106" s="35">
        <v>0</v>
      </c>
      <c r="G106" s="35">
        <v>0</v>
      </c>
      <c r="H106" s="31">
        <v>290.009</v>
      </c>
      <c r="I106" s="35">
        <v>0</v>
      </c>
      <c r="J106" s="35">
        <v>0</v>
      </c>
      <c r="K106" s="31">
        <v>177.155</v>
      </c>
      <c r="L106" s="35">
        <v>0</v>
      </c>
      <c r="M106" s="35">
        <v>0</v>
      </c>
      <c r="N106" s="32">
        <v>164.73</v>
      </c>
      <c r="O106" s="37">
        <v>25602</v>
      </c>
      <c r="P106" s="37">
        <v>26980</v>
      </c>
      <c r="Q106" s="32" t="s">
        <v>121</v>
      </c>
      <c r="R106" s="37" t="s">
        <v>121</v>
      </c>
      <c r="S106" s="37" t="s">
        <v>121</v>
      </c>
      <c r="T106" s="32" t="s">
        <v>121</v>
      </c>
      <c r="U106" s="37" t="s">
        <v>121</v>
      </c>
      <c r="V106" s="37" t="s">
        <v>121</v>
      </c>
      <c r="W106" s="33" t="s">
        <v>146</v>
      </c>
    </row>
    <row r="107" spans="2:23" ht="30" customHeight="1">
      <c r="B107" s="27" t="s">
        <v>17</v>
      </c>
      <c r="C107" s="27" t="s">
        <v>117</v>
      </c>
      <c r="D107" s="25">
        <v>54372</v>
      </c>
      <c r="E107" s="31">
        <v>7.21</v>
      </c>
      <c r="F107" s="35">
        <v>0</v>
      </c>
      <c r="G107" s="35">
        <v>0</v>
      </c>
      <c r="H107" s="31">
        <v>13.468</v>
      </c>
      <c r="I107" s="35">
        <v>0</v>
      </c>
      <c r="J107" s="35">
        <v>0</v>
      </c>
      <c r="K107" s="31">
        <v>2.898</v>
      </c>
      <c r="L107" s="35">
        <v>0</v>
      </c>
      <c r="M107" s="35">
        <v>0</v>
      </c>
      <c r="N107" s="32" t="s">
        <v>121</v>
      </c>
      <c r="O107" s="37" t="s">
        <v>121</v>
      </c>
      <c r="P107" s="37" t="s">
        <v>121</v>
      </c>
      <c r="Q107" s="32" t="s">
        <v>121</v>
      </c>
      <c r="R107" s="37" t="s">
        <v>121</v>
      </c>
      <c r="S107" s="37" t="s">
        <v>121</v>
      </c>
      <c r="T107" s="32">
        <v>23.215</v>
      </c>
      <c r="U107" s="37">
        <v>54372</v>
      </c>
      <c r="V107" s="37">
        <v>0</v>
      </c>
      <c r="W107" s="33" t="s">
        <v>147</v>
      </c>
    </row>
    <row r="108" spans="2:23" ht="30" customHeight="1">
      <c r="B108" s="27" t="s">
        <v>17</v>
      </c>
      <c r="C108" s="27" t="s">
        <v>118</v>
      </c>
      <c r="D108" s="25">
        <v>436285</v>
      </c>
      <c r="E108" s="31">
        <v>31.325</v>
      </c>
      <c r="F108" s="35">
        <v>0</v>
      </c>
      <c r="G108" s="35">
        <v>0</v>
      </c>
      <c r="H108" s="31">
        <v>48.324</v>
      </c>
      <c r="I108" s="35">
        <v>0</v>
      </c>
      <c r="J108" s="35">
        <v>0</v>
      </c>
      <c r="K108" s="31">
        <v>32.218</v>
      </c>
      <c r="L108" s="35">
        <v>0</v>
      </c>
      <c r="M108" s="35">
        <v>0</v>
      </c>
      <c r="N108" s="32">
        <v>72.76</v>
      </c>
      <c r="O108" s="37">
        <v>11308</v>
      </c>
      <c r="P108" s="37">
        <v>11917</v>
      </c>
      <c r="Q108" s="32">
        <v>26.298</v>
      </c>
      <c r="R108" s="37">
        <v>2072</v>
      </c>
      <c r="S108" s="37">
        <v>0</v>
      </c>
      <c r="T108" s="32">
        <v>175.477</v>
      </c>
      <c r="U108" s="37">
        <v>410988</v>
      </c>
      <c r="V108" s="37">
        <v>0</v>
      </c>
      <c r="W108" s="33" t="s">
        <v>148</v>
      </c>
    </row>
    <row r="109" spans="2:23" ht="30" customHeight="1">
      <c r="B109" s="27" t="s">
        <v>17</v>
      </c>
      <c r="C109" s="27" t="s">
        <v>119</v>
      </c>
      <c r="D109" s="25">
        <v>337987</v>
      </c>
      <c r="E109" s="31">
        <v>91.525</v>
      </c>
      <c r="F109" s="35">
        <v>0</v>
      </c>
      <c r="G109" s="35">
        <v>0</v>
      </c>
      <c r="H109" s="31">
        <v>85.897</v>
      </c>
      <c r="I109" s="35">
        <v>0</v>
      </c>
      <c r="J109" s="35">
        <v>0</v>
      </c>
      <c r="K109" s="31">
        <v>44.491</v>
      </c>
      <c r="L109" s="35">
        <v>0</v>
      </c>
      <c r="M109" s="35">
        <v>0</v>
      </c>
      <c r="N109" s="32">
        <v>64.96</v>
      </c>
      <c r="O109" s="37">
        <v>10096</v>
      </c>
      <c r="P109" s="37">
        <v>10639</v>
      </c>
      <c r="Q109" s="32">
        <v>50.392</v>
      </c>
      <c r="R109" s="37">
        <v>3971</v>
      </c>
      <c r="S109" s="37">
        <v>0</v>
      </c>
      <c r="T109" s="32">
        <v>133.76</v>
      </c>
      <c r="U109" s="37">
        <v>313281</v>
      </c>
      <c r="V109" s="37">
        <v>0</v>
      </c>
      <c r="W109" s="33" t="s">
        <v>149</v>
      </c>
    </row>
    <row r="110" spans="2:23" ht="30" customHeight="1">
      <c r="B110" s="27" t="s">
        <v>17</v>
      </c>
      <c r="C110" s="27" t="s">
        <v>120</v>
      </c>
      <c r="D110" s="25">
        <v>675098</v>
      </c>
      <c r="E110" s="31">
        <v>64.675</v>
      </c>
      <c r="F110" s="35">
        <v>0</v>
      </c>
      <c r="G110" s="35">
        <v>0</v>
      </c>
      <c r="H110" s="31">
        <v>112.247</v>
      </c>
      <c r="I110" s="35">
        <v>0</v>
      </c>
      <c r="J110" s="35">
        <v>0</v>
      </c>
      <c r="K110" s="31">
        <v>39.946</v>
      </c>
      <c r="L110" s="35">
        <v>0</v>
      </c>
      <c r="M110" s="35">
        <v>0</v>
      </c>
      <c r="N110" s="32" t="s">
        <v>121</v>
      </c>
      <c r="O110" s="37" t="s">
        <v>121</v>
      </c>
      <c r="P110" s="37" t="s">
        <v>121</v>
      </c>
      <c r="Q110" s="32">
        <v>122.612</v>
      </c>
      <c r="R110" s="37">
        <v>9664</v>
      </c>
      <c r="S110" s="37">
        <v>0</v>
      </c>
      <c r="T110" s="32">
        <v>249.976</v>
      </c>
      <c r="U110" s="37">
        <v>585473</v>
      </c>
      <c r="V110" s="37">
        <v>79961</v>
      </c>
      <c r="W110" s="33" t="s">
        <v>150</v>
      </c>
    </row>
    <row r="111" spans="2:23" ht="30" customHeight="1">
      <c r="B111" s="39" t="s">
        <v>13</v>
      </c>
      <c r="C111" s="40"/>
      <c r="D111" s="1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0"/>
    </row>
  </sheetData>
  <sheetProtection/>
  <mergeCells count="8">
    <mergeCell ref="B111:C11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362</v>
      </c>
      <c r="C8" s="27" t="s">
        <v>363</v>
      </c>
      <c r="D8" s="25">
        <v>8805431</v>
      </c>
      <c r="E8" s="31">
        <v>928.435</v>
      </c>
      <c r="F8" s="35">
        <v>0</v>
      </c>
      <c r="G8" s="35">
        <v>0</v>
      </c>
      <c r="H8" s="31">
        <v>609.834</v>
      </c>
      <c r="I8" s="35">
        <v>0</v>
      </c>
      <c r="J8" s="35">
        <v>0</v>
      </c>
      <c r="K8" s="31">
        <v>360.759</v>
      </c>
      <c r="L8" s="35">
        <v>0</v>
      </c>
      <c r="M8" s="35">
        <v>0</v>
      </c>
      <c r="N8" s="32">
        <v>801.28</v>
      </c>
      <c r="O8" s="37">
        <v>124537</v>
      </c>
      <c r="P8" s="37">
        <v>131239</v>
      </c>
      <c r="Q8" s="32" t="s">
        <v>121</v>
      </c>
      <c r="R8" s="37" t="s">
        <v>121</v>
      </c>
      <c r="S8" s="37" t="s">
        <v>121</v>
      </c>
      <c r="T8" s="32">
        <v>1505.028</v>
      </c>
      <c r="U8" s="37">
        <v>3524954</v>
      </c>
      <c r="V8" s="37">
        <v>5024701</v>
      </c>
      <c r="W8" s="33" t="s">
        <v>122</v>
      </c>
    </row>
    <row r="9" spans="2:23" ht="30" customHeight="1">
      <c r="B9" s="27" t="s">
        <v>362</v>
      </c>
      <c r="C9" s="27" t="s">
        <v>364</v>
      </c>
      <c r="D9" s="25">
        <v>97846</v>
      </c>
      <c r="E9" s="31">
        <v>677.732</v>
      </c>
      <c r="F9" s="35">
        <v>0</v>
      </c>
      <c r="G9" s="35">
        <v>0</v>
      </c>
      <c r="H9" s="31">
        <v>509.705</v>
      </c>
      <c r="I9" s="35">
        <v>0</v>
      </c>
      <c r="J9" s="35">
        <v>0</v>
      </c>
      <c r="K9" s="31">
        <v>357.42</v>
      </c>
      <c r="L9" s="35">
        <v>0</v>
      </c>
      <c r="M9" s="35">
        <v>0</v>
      </c>
      <c r="N9" s="32">
        <v>306.53</v>
      </c>
      <c r="O9" s="37">
        <v>47641</v>
      </c>
      <c r="P9" s="37">
        <v>50205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362</v>
      </c>
      <c r="C10" s="27" t="s">
        <v>365</v>
      </c>
      <c r="D10" s="25">
        <v>1581074</v>
      </c>
      <c r="E10" s="31">
        <v>55.363</v>
      </c>
      <c r="F10" s="35">
        <v>0</v>
      </c>
      <c r="G10" s="35">
        <v>0</v>
      </c>
      <c r="H10" s="31">
        <v>87.686</v>
      </c>
      <c r="I10" s="35">
        <v>0</v>
      </c>
      <c r="J10" s="35">
        <v>0</v>
      </c>
      <c r="K10" s="31" t="s">
        <v>121</v>
      </c>
      <c r="L10" s="35" t="s">
        <v>121</v>
      </c>
      <c r="M10" s="35" t="s">
        <v>121</v>
      </c>
      <c r="N10" s="32">
        <v>127.85</v>
      </c>
      <c r="O10" s="37">
        <v>19870</v>
      </c>
      <c r="P10" s="37">
        <v>20940</v>
      </c>
      <c r="Q10" s="32" t="s">
        <v>121</v>
      </c>
      <c r="R10" s="37" t="s">
        <v>121</v>
      </c>
      <c r="S10" s="37" t="s">
        <v>121</v>
      </c>
      <c r="T10" s="32">
        <v>501.266</v>
      </c>
      <c r="U10" s="37">
        <v>1174024</v>
      </c>
      <c r="V10" s="37">
        <v>366240</v>
      </c>
      <c r="W10" s="33" t="s">
        <v>122</v>
      </c>
    </row>
    <row r="11" spans="2:23" ht="30" customHeight="1">
      <c r="B11" s="27" t="s">
        <v>362</v>
      </c>
      <c r="C11" s="27" t="s">
        <v>366</v>
      </c>
      <c r="D11" s="25">
        <v>1153326</v>
      </c>
      <c r="E11" s="31">
        <v>190.732</v>
      </c>
      <c r="F11" s="35">
        <v>0</v>
      </c>
      <c r="G11" s="35">
        <v>0</v>
      </c>
      <c r="H11" s="31">
        <v>172.112</v>
      </c>
      <c r="I11" s="35">
        <v>0</v>
      </c>
      <c r="J11" s="35">
        <v>0</v>
      </c>
      <c r="K11" s="31">
        <v>117.999</v>
      </c>
      <c r="L11" s="35">
        <v>0</v>
      </c>
      <c r="M11" s="35">
        <v>0</v>
      </c>
      <c r="N11" s="32">
        <v>149.93</v>
      </c>
      <c r="O11" s="37">
        <v>23302</v>
      </c>
      <c r="P11" s="37">
        <v>24556</v>
      </c>
      <c r="Q11" s="32" t="s">
        <v>121</v>
      </c>
      <c r="R11" s="37" t="s">
        <v>121</v>
      </c>
      <c r="S11" s="37" t="s">
        <v>121</v>
      </c>
      <c r="T11" s="32">
        <v>254.756</v>
      </c>
      <c r="U11" s="37">
        <v>596668</v>
      </c>
      <c r="V11" s="37">
        <v>508800</v>
      </c>
      <c r="W11" s="33" t="s">
        <v>122</v>
      </c>
    </row>
    <row r="12" spans="2:23" ht="30" customHeight="1">
      <c r="B12" s="27" t="s">
        <v>362</v>
      </c>
      <c r="C12" s="27" t="s">
        <v>367</v>
      </c>
      <c r="D12" s="25">
        <v>34420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>
        <v>107.83</v>
      </c>
      <c r="O12" s="37">
        <v>16759</v>
      </c>
      <c r="P12" s="37">
        <v>17661</v>
      </c>
      <c r="Q12" s="32" t="s">
        <v>121</v>
      </c>
      <c r="R12" s="37" t="s">
        <v>121</v>
      </c>
      <c r="S12" s="37" t="s">
        <v>121</v>
      </c>
      <c r="T12" s="32">
        <v>579.66</v>
      </c>
      <c r="U12" s="37">
        <v>0</v>
      </c>
      <c r="V12" s="37">
        <v>0</v>
      </c>
      <c r="W12" s="33" t="s">
        <v>122</v>
      </c>
    </row>
    <row r="13" spans="2:23" ht="30" customHeight="1">
      <c r="B13" s="27" t="s">
        <v>362</v>
      </c>
      <c r="C13" s="27" t="s">
        <v>368</v>
      </c>
      <c r="D13" s="25">
        <v>36348</v>
      </c>
      <c r="E13" s="31">
        <v>138.191</v>
      </c>
      <c r="F13" s="35">
        <v>0</v>
      </c>
      <c r="G13" s="35">
        <v>0</v>
      </c>
      <c r="H13" s="31">
        <v>117.639</v>
      </c>
      <c r="I13" s="35">
        <v>0</v>
      </c>
      <c r="J13" s="35">
        <v>0</v>
      </c>
      <c r="K13" s="31">
        <v>50.435</v>
      </c>
      <c r="L13" s="35">
        <v>0</v>
      </c>
      <c r="M13" s="35">
        <v>0</v>
      </c>
      <c r="N13" s="32">
        <v>113.87</v>
      </c>
      <c r="O13" s="37">
        <v>17698</v>
      </c>
      <c r="P13" s="37">
        <v>18650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362</v>
      </c>
      <c r="C14" s="27" t="s">
        <v>369</v>
      </c>
      <c r="D14" s="25">
        <v>519191</v>
      </c>
      <c r="E14" s="31">
        <v>85.497</v>
      </c>
      <c r="F14" s="35">
        <v>0</v>
      </c>
      <c r="G14" s="35">
        <v>0</v>
      </c>
      <c r="H14" s="31">
        <v>114.707</v>
      </c>
      <c r="I14" s="35">
        <v>0</v>
      </c>
      <c r="J14" s="35">
        <v>0</v>
      </c>
      <c r="K14" s="31">
        <v>37.783</v>
      </c>
      <c r="L14" s="35">
        <v>0</v>
      </c>
      <c r="M14" s="35">
        <v>0</v>
      </c>
      <c r="N14" s="32">
        <v>151.64</v>
      </c>
      <c r="O14" s="37">
        <v>23568</v>
      </c>
      <c r="P14" s="37">
        <v>24836</v>
      </c>
      <c r="Q14" s="32" t="s">
        <v>121</v>
      </c>
      <c r="R14" s="37" t="s">
        <v>121</v>
      </c>
      <c r="S14" s="37" t="s">
        <v>121</v>
      </c>
      <c r="T14" s="32">
        <v>201.009</v>
      </c>
      <c r="U14" s="37">
        <v>470787</v>
      </c>
      <c r="V14" s="37">
        <v>0</v>
      </c>
      <c r="W14" s="33" t="s">
        <v>122</v>
      </c>
    </row>
    <row r="15" spans="2:23" ht="30" customHeight="1">
      <c r="B15" s="27" t="s">
        <v>362</v>
      </c>
      <c r="C15" s="27" t="s">
        <v>370</v>
      </c>
      <c r="D15" s="25">
        <v>0</v>
      </c>
      <c r="E15" s="31">
        <v>31.286</v>
      </c>
      <c r="F15" s="35">
        <v>0</v>
      </c>
      <c r="G15" s="35">
        <v>0</v>
      </c>
      <c r="H15" s="31">
        <v>63.778</v>
      </c>
      <c r="I15" s="35">
        <v>0</v>
      </c>
      <c r="J15" s="35">
        <v>0</v>
      </c>
      <c r="K15" s="31">
        <v>18.106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362</v>
      </c>
      <c r="C16" s="27" t="s">
        <v>371</v>
      </c>
      <c r="D16" s="25">
        <v>104504</v>
      </c>
      <c r="E16" s="31">
        <v>31.181</v>
      </c>
      <c r="F16" s="35">
        <v>0</v>
      </c>
      <c r="G16" s="35">
        <v>0</v>
      </c>
      <c r="H16" s="31">
        <v>28.087</v>
      </c>
      <c r="I16" s="35">
        <v>0</v>
      </c>
      <c r="J16" s="35">
        <v>0</v>
      </c>
      <c r="K16" s="31">
        <v>13.901</v>
      </c>
      <c r="L16" s="35">
        <v>0</v>
      </c>
      <c r="M16" s="35">
        <v>0</v>
      </c>
      <c r="N16" s="32">
        <v>25.65</v>
      </c>
      <c r="O16" s="37">
        <v>3986</v>
      </c>
      <c r="P16" s="37">
        <v>4201</v>
      </c>
      <c r="Q16" s="32" t="s">
        <v>121</v>
      </c>
      <c r="R16" s="37" t="s">
        <v>121</v>
      </c>
      <c r="S16" s="37" t="s">
        <v>121</v>
      </c>
      <c r="T16" s="32">
        <v>41.124</v>
      </c>
      <c r="U16" s="37">
        <v>96317</v>
      </c>
      <c r="V16" s="37">
        <v>0</v>
      </c>
      <c r="W16" s="33" t="s">
        <v>122</v>
      </c>
    </row>
    <row r="17" spans="2:23" ht="30" customHeight="1">
      <c r="B17" s="27" t="s">
        <v>362</v>
      </c>
      <c r="C17" s="27" t="s">
        <v>372</v>
      </c>
      <c r="D17" s="25">
        <v>0</v>
      </c>
      <c r="E17" s="31" t="s">
        <v>121</v>
      </c>
      <c r="F17" s="35" t="s">
        <v>121</v>
      </c>
      <c r="G17" s="35" t="s">
        <v>121</v>
      </c>
      <c r="H17" s="31">
        <v>37.16</v>
      </c>
      <c r="I17" s="35">
        <v>0</v>
      </c>
      <c r="J17" s="35">
        <v>0</v>
      </c>
      <c r="K17" s="31">
        <v>48.374</v>
      </c>
      <c r="L17" s="35">
        <v>0</v>
      </c>
      <c r="M17" s="35">
        <v>0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362</v>
      </c>
      <c r="C18" s="27" t="s">
        <v>373</v>
      </c>
      <c r="D18" s="25">
        <v>0</v>
      </c>
      <c r="E18" s="31">
        <v>9.158</v>
      </c>
      <c r="F18" s="35">
        <v>0</v>
      </c>
      <c r="G18" s="35">
        <v>0</v>
      </c>
      <c r="H18" s="31">
        <v>13.381</v>
      </c>
      <c r="I18" s="35">
        <v>0</v>
      </c>
      <c r="J18" s="35">
        <v>0</v>
      </c>
      <c r="K18" s="31">
        <v>12.034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362</v>
      </c>
      <c r="C19" s="27" t="s">
        <v>374</v>
      </c>
      <c r="D19" s="25">
        <v>0</v>
      </c>
      <c r="E19" s="31">
        <v>19.325</v>
      </c>
      <c r="F19" s="35">
        <v>0</v>
      </c>
      <c r="G19" s="35">
        <v>0</v>
      </c>
      <c r="H19" s="31">
        <v>17.586</v>
      </c>
      <c r="I19" s="35">
        <v>0</v>
      </c>
      <c r="J19" s="35">
        <v>0</v>
      </c>
      <c r="K19" s="31">
        <v>10.415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362</v>
      </c>
      <c r="C20" s="27" t="s">
        <v>375</v>
      </c>
      <c r="D20" s="25">
        <v>0</v>
      </c>
      <c r="E20" s="31">
        <v>53.702</v>
      </c>
      <c r="F20" s="35">
        <v>0</v>
      </c>
      <c r="G20" s="35">
        <v>0</v>
      </c>
      <c r="H20" s="31">
        <v>55.805</v>
      </c>
      <c r="I20" s="35">
        <v>0</v>
      </c>
      <c r="J20" s="35">
        <v>0</v>
      </c>
      <c r="K20" s="31">
        <v>55.07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362</v>
      </c>
      <c r="C21" s="27" t="s">
        <v>376</v>
      </c>
      <c r="D21" s="25">
        <v>0</v>
      </c>
      <c r="E21" s="31">
        <v>114.98</v>
      </c>
      <c r="F21" s="35">
        <v>0</v>
      </c>
      <c r="G21" s="35">
        <v>0</v>
      </c>
      <c r="H21" s="31">
        <v>72.12</v>
      </c>
      <c r="I21" s="35">
        <v>0</v>
      </c>
      <c r="J21" s="35">
        <v>0</v>
      </c>
      <c r="K21" s="31">
        <v>39.707</v>
      </c>
      <c r="L21" s="35">
        <v>0</v>
      </c>
      <c r="M21" s="35">
        <v>0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2:23" ht="30" customHeight="1">
      <c r="B22" s="27" t="s">
        <v>362</v>
      </c>
      <c r="C22" s="27" t="s">
        <v>377</v>
      </c>
      <c r="D22" s="25">
        <v>0</v>
      </c>
      <c r="E22" s="31">
        <v>48.461</v>
      </c>
      <c r="F22" s="35">
        <v>0</v>
      </c>
      <c r="G22" s="35">
        <v>0</v>
      </c>
      <c r="H22" s="31">
        <v>43.481</v>
      </c>
      <c r="I22" s="35">
        <v>0</v>
      </c>
      <c r="J22" s="35">
        <v>0</v>
      </c>
      <c r="K22" s="31">
        <v>17.433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362</v>
      </c>
      <c r="C23" s="27" t="s">
        <v>378</v>
      </c>
      <c r="D23" s="25">
        <v>4056</v>
      </c>
      <c r="E23" s="31">
        <v>24.394</v>
      </c>
      <c r="F23" s="35">
        <v>0</v>
      </c>
      <c r="G23" s="35">
        <v>0</v>
      </c>
      <c r="H23" s="31">
        <v>30.736</v>
      </c>
      <c r="I23" s="35">
        <v>0</v>
      </c>
      <c r="J23" s="35">
        <v>0</v>
      </c>
      <c r="K23" s="31">
        <v>10.552</v>
      </c>
      <c r="L23" s="35">
        <v>0</v>
      </c>
      <c r="M23" s="35">
        <v>0</v>
      </c>
      <c r="N23" s="32">
        <v>12.71</v>
      </c>
      <c r="O23" s="37">
        <v>1975</v>
      </c>
      <c r="P23" s="37">
        <v>2081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379</v>
      </c>
    </row>
    <row r="24" spans="2:23" ht="30" customHeight="1">
      <c r="B24" s="27" t="s">
        <v>362</v>
      </c>
      <c r="C24" s="27" t="s">
        <v>380</v>
      </c>
      <c r="D24" s="25">
        <v>321634</v>
      </c>
      <c r="E24" s="31">
        <v>89.453</v>
      </c>
      <c r="F24" s="35">
        <v>0</v>
      </c>
      <c r="G24" s="35">
        <v>0</v>
      </c>
      <c r="H24" s="31">
        <v>101.531</v>
      </c>
      <c r="I24" s="35">
        <v>0</v>
      </c>
      <c r="J24" s="35">
        <v>0</v>
      </c>
      <c r="K24" s="31">
        <v>71.576</v>
      </c>
      <c r="L24" s="35">
        <v>0</v>
      </c>
      <c r="M24" s="35">
        <v>0</v>
      </c>
      <c r="N24" s="32">
        <v>66.21</v>
      </c>
      <c r="O24" s="37">
        <v>10290</v>
      </c>
      <c r="P24" s="37">
        <v>10844</v>
      </c>
      <c r="Q24" s="32" t="s">
        <v>121</v>
      </c>
      <c r="R24" s="37" t="s">
        <v>121</v>
      </c>
      <c r="S24" s="37" t="s">
        <v>121</v>
      </c>
      <c r="T24" s="32">
        <v>128.303</v>
      </c>
      <c r="U24" s="37">
        <v>300500</v>
      </c>
      <c r="V24" s="37">
        <v>0</v>
      </c>
      <c r="W24" s="33" t="s">
        <v>381</v>
      </c>
    </row>
    <row r="25" spans="2:23" ht="30" customHeight="1">
      <c r="B25" s="27" t="s">
        <v>362</v>
      </c>
      <c r="C25" s="27" t="s">
        <v>382</v>
      </c>
      <c r="D25" s="25">
        <v>6654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20.85</v>
      </c>
      <c r="O25" s="37">
        <v>3240</v>
      </c>
      <c r="P25" s="37">
        <v>3414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383</v>
      </c>
    </row>
    <row r="26" spans="2:23" ht="30" customHeight="1">
      <c r="B26" s="27" t="s">
        <v>362</v>
      </c>
      <c r="C26" s="27" t="s">
        <v>384</v>
      </c>
      <c r="D26" s="25">
        <v>64866</v>
      </c>
      <c r="E26" s="31">
        <v>177.119</v>
      </c>
      <c r="F26" s="35">
        <v>0</v>
      </c>
      <c r="G26" s="35">
        <v>0</v>
      </c>
      <c r="H26" s="31">
        <v>177.229</v>
      </c>
      <c r="I26" s="35">
        <v>0</v>
      </c>
      <c r="J26" s="35">
        <v>0</v>
      </c>
      <c r="K26" s="31">
        <v>97.411</v>
      </c>
      <c r="L26" s="35">
        <v>0</v>
      </c>
      <c r="M26" s="35">
        <v>0</v>
      </c>
      <c r="N26" s="32">
        <v>203.21</v>
      </c>
      <c r="O26" s="37">
        <v>31583</v>
      </c>
      <c r="P26" s="37">
        <v>33283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385</v>
      </c>
    </row>
    <row r="27" spans="2:23" ht="30" customHeight="1">
      <c r="B27" s="27" t="s">
        <v>362</v>
      </c>
      <c r="C27" s="27" t="s">
        <v>386</v>
      </c>
      <c r="D27" s="25">
        <v>2899446</v>
      </c>
      <c r="E27" s="31">
        <v>594.567</v>
      </c>
      <c r="F27" s="35">
        <v>0</v>
      </c>
      <c r="G27" s="35">
        <v>0</v>
      </c>
      <c r="H27" s="31">
        <v>516.233</v>
      </c>
      <c r="I27" s="35">
        <v>0</v>
      </c>
      <c r="J27" s="35">
        <v>0</v>
      </c>
      <c r="K27" s="31">
        <v>256.865</v>
      </c>
      <c r="L27" s="35">
        <v>0</v>
      </c>
      <c r="M27" s="35">
        <v>0</v>
      </c>
      <c r="N27" s="32">
        <v>518.35</v>
      </c>
      <c r="O27" s="37">
        <v>80563</v>
      </c>
      <c r="P27" s="37">
        <v>84899</v>
      </c>
      <c r="Q27" s="32" t="s">
        <v>121</v>
      </c>
      <c r="R27" s="37" t="s">
        <v>121</v>
      </c>
      <c r="S27" s="37" t="s">
        <v>121</v>
      </c>
      <c r="T27" s="32">
        <v>497.168</v>
      </c>
      <c r="U27" s="37">
        <v>1164426</v>
      </c>
      <c r="V27" s="37">
        <v>1569558</v>
      </c>
      <c r="W27" s="33" t="s">
        <v>387</v>
      </c>
    </row>
    <row r="28" spans="2:23" ht="30" customHeight="1">
      <c r="B28" s="39" t="s">
        <v>13</v>
      </c>
      <c r="C28" s="40"/>
      <c r="D28" s="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0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W4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388</v>
      </c>
      <c r="C8" s="27" t="s">
        <v>389</v>
      </c>
      <c r="D8" s="25">
        <v>13133286</v>
      </c>
      <c r="E8" s="31">
        <v>991.872</v>
      </c>
      <c r="F8" s="35">
        <v>0</v>
      </c>
      <c r="G8" s="35">
        <v>0</v>
      </c>
      <c r="H8" s="31">
        <v>862.091</v>
      </c>
      <c r="I8" s="35">
        <v>0</v>
      </c>
      <c r="J8" s="35">
        <v>0</v>
      </c>
      <c r="K8" s="31">
        <v>1388.225</v>
      </c>
      <c r="L8" s="35">
        <v>0</v>
      </c>
      <c r="M8" s="35">
        <v>0</v>
      </c>
      <c r="N8" s="32">
        <v>2434.79</v>
      </c>
      <c r="O8" s="37">
        <v>378423</v>
      </c>
      <c r="P8" s="37">
        <v>398789</v>
      </c>
      <c r="Q8" s="32" t="s">
        <v>121</v>
      </c>
      <c r="R8" s="37" t="s">
        <v>121</v>
      </c>
      <c r="S8" s="37" t="s">
        <v>121</v>
      </c>
      <c r="T8" s="32">
        <v>4022.65</v>
      </c>
      <c r="U8" s="37">
        <v>9421525</v>
      </c>
      <c r="V8" s="37">
        <v>2934549</v>
      </c>
      <c r="W8" s="33" t="s">
        <v>122</v>
      </c>
    </row>
    <row r="9" spans="2:23" ht="30" customHeight="1">
      <c r="B9" s="27" t="s">
        <v>388</v>
      </c>
      <c r="C9" s="27" t="s">
        <v>390</v>
      </c>
      <c r="D9" s="25">
        <v>17135485</v>
      </c>
      <c r="E9" s="31">
        <v>421.758</v>
      </c>
      <c r="F9" s="35">
        <v>0</v>
      </c>
      <c r="G9" s="35">
        <v>0</v>
      </c>
      <c r="H9" s="31">
        <v>370.979</v>
      </c>
      <c r="I9" s="35">
        <v>0</v>
      </c>
      <c r="J9" s="35">
        <v>0</v>
      </c>
      <c r="K9" s="31">
        <v>372.352</v>
      </c>
      <c r="L9" s="35">
        <v>0</v>
      </c>
      <c r="M9" s="35">
        <v>0</v>
      </c>
      <c r="N9" s="32">
        <v>861.69</v>
      </c>
      <c r="O9" s="37">
        <v>133926</v>
      </c>
      <c r="P9" s="37">
        <v>141134</v>
      </c>
      <c r="Q9" s="32" t="s">
        <v>121</v>
      </c>
      <c r="R9" s="37" t="s">
        <v>121</v>
      </c>
      <c r="S9" s="37" t="s">
        <v>121</v>
      </c>
      <c r="T9" s="32">
        <v>3233.062</v>
      </c>
      <c r="U9" s="37">
        <v>7572216</v>
      </c>
      <c r="V9" s="37">
        <v>9288209</v>
      </c>
      <c r="W9" s="33" t="s">
        <v>122</v>
      </c>
    </row>
    <row r="10" spans="2:23" ht="30" customHeight="1">
      <c r="B10" s="27" t="s">
        <v>388</v>
      </c>
      <c r="C10" s="27" t="s">
        <v>391</v>
      </c>
      <c r="D10" s="25">
        <v>5872078</v>
      </c>
      <c r="E10" s="31" t="s">
        <v>121</v>
      </c>
      <c r="F10" s="35" t="s">
        <v>121</v>
      </c>
      <c r="G10" s="35" t="s">
        <v>121</v>
      </c>
      <c r="H10" s="31">
        <v>546.07</v>
      </c>
      <c r="I10" s="35">
        <v>0</v>
      </c>
      <c r="J10" s="35">
        <v>0</v>
      </c>
      <c r="K10" s="31">
        <v>494.564</v>
      </c>
      <c r="L10" s="35">
        <v>0</v>
      </c>
      <c r="M10" s="35">
        <v>0</v>
      </c>
      <c r="N10" s="32">
        <v>1141.5</v>
      </c>
      <c r="O10" s="37">
        <v>177415</v>
      </c>
      <c r="P10" s="37">
        <v>186963</v>
      </c>
      <c r="Q10" s="32">
        <v>76.37</v>
      </c>
      <c r="R10" s="37">
        <v>6019</v>
      </c>
      <c r="S10" s="37">
        <v>7075</v>
      </c>
      <c r="T10" s="32">
        <v>2927.677</v>
      </c>
      <c r="U10" s="37">
        <v>0</v>
      </c>
      <c r="V10" s="37">
        <v>5494606</v>
      </c>
      <c r="W10" s="33" t="s">
        <v>122</v>
      </c>
    </row>
    <row r="11" spans="2:23" ht="30" customHeight="1">
      <c r="B11" s="27" t="s">
        <v>388</v>
      </c>
      <c r="C11" s="27" t="s">
        <v>392</v>
      </c>
      <c r="D11" s="25">
        <v>17150607</v>
      </c>
      <c r="E11" s="31" t="s">
        <v>121</v>
      </c>
      <c r="F11" s="35" t="s">
        <v>121</v>
      </c>
      <c r="G11" s="35" t="s">
        <v>121</v>
      </c>
      <c r="H11" s="31">
        <v>163.072</v>
      </c>
      <c r="I11" s="35">
        <v>0</v>
      </c>
      <c r="J11" s="35">
        <v>0</v>
      </c>
      <c r="K11" s="31" t="s">
        <v>121</v>
      </c>
      <c r="L11" s="35" t="s">
        <v>121</v>
      </c>
      <c r="M11" s="35" t="s">
        <v>121</v>
      </c>
      <c r="N11" s="32">
        <v>22.98</v>
      </c>
      <c r="O11" s="37">
        <v>3571</v>
      </c>
      <c r="P11" s="37">
        <v>3763</v>
      </c>
      <c r="Q11" s="32" t="s">
        <v>121</v>
      </c>
      <c r="R11" s="37" t="s">
        <v>121</v>
      </c>
      <c r="S11" s="37" t="s">
        <v>121</v>
      </c>
      <c r="T11" s="32">
        <v>5105.242</v>
      </c>
      <c r="U11" s="37">
        <v>11957084</v>
      </c>
      <c r="V11" s="37">
        <v>5186189</v>
      </c>
      <c r="W11" s="33" t="s">
        <v>122</v>
      </c>
    </row>
    <row r="12" spans="2:23" ht="30" customHeight="1">
      <c r="B12" s="27" t="s">
        <v>388</v>
      </c>
      <c r="C12" s="27" t="s">
        <v>393</v>
      </c>
      <c r="D12" s="25">
        <v>2588302</v>
      </c>
      <c r="E12" s="31">
        <v>124.359</v>
      </c>
      <c r="F12" s="35">
        <v>0</v>
      </c>
      <c r="G12" s="35">
        <v>0</v>
      </c>
      <c r="H12" s="31">
        <v>112.797</v>
      </c>
      <c r="I12" s="35">
        <v>0</v>
      </c>
      <c r="J12" s="35">
        <v>0</v>
      </c>
      <c r="K12" s="31">
        <v>80.427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990.782</v>
      </c>
      <c r="U12" s="37">
        <v>2320529</v>
      </c>
      <c r="V12" s="37">
        <v>267773</v>
      </c>
      <c r="W12" s="33" t="s">
        <v>122</v>
      </c>
    </row>
    <row r="13" spans="2:23" ht="30" customHeight="1">
      <c r="B13" s="27" t="s">
        <v>388</v>
      </c>
      <c r="C13" s="27" t="s">
        <v>394</v>
      </c>
      <c r="D13" s="25">
        <v>66682</v>
      </c>
      <c r="E13" s="31">
        <v>46.39</v>
      </c>
      <c r="F13" s="35">
        <v>0</v>
      </c>
      <c r="G13" s="35">
        <v>0</v>
      </c>
      <c r="H13" s="31">
        <v>44.01</v>
      </c>
      <c r="I13" s="35">
        <v>0</v>
      </c>
      <c r="J13" s="35">
        <v>0</v>
      </c>
      <c r="K13" s="31">
        <v>39.13</v>
      </c>
      <c r="L13" s="35">
        <v>0</v>
      </c>
      <c r="M13" s="35">
        <v>0</v>
      </c>
      <c r="N13" s="32">
        <v>208.9</v>
      </c>
      <c r="O13" s="37">
        <v>32467</v>
      </c>
      <c r="P13" s="37">
        <v>34215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388</v>
      </c>
      <c r="C14" s="27" t="s">
        <v>395</v>
      </c>
      <c r="D14" s="25">
        <v>6161188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>
        <v>273.41</v>
      </c>
      <c r="O14" s="37">
        <v>42494</v>
      </c>
      <c r="P14" s="37">
        <v>44781</v>
      </c>
      <c r="Q14" s="32" t="s">
        <v>121</v>
      </c>
      <c r="R14" s="37" t="s">
        <v>121</v>
      </c>
      <c r="S14" s="37" t="s">
        <v>121</v>
      </c>
      <c r="T14" s="32">
        <v>1380.693</v>
      </c>
      <c r="U14" s="37">
        <v>3233747</v>
      </c>
      <c r="V14" s="37">
        <v>2840166</v>
      </c>
      <c r="W14" s="33" t="s">
        <v>122</v>
      </c>
    </row>
    <row r="15" spans="2:23" ht="30" customHeight="1">
      <c r="B15" s="27" t="s">
        <v>388</v>
      </c>
      <c r="C15" s="27" t="s">
        <v>396</v>
      </c>
      <c r="D15" s="25">
        <v>209656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333.887</v>
      </c>
      <c r="L15" s="35">
        <v>0</v>
      </c>
      <c r="M15" s="35">
        <v>0</v>
      </c>
      <c r="N15" s="32">
        <v>656.8</v>
      </c>
      <c r="O15" s="37">
        <v>102081</v>
      </c>
      <c r="P15" s="37">
        <v>107575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388</v>
      </c>
      <c r="C16" s="27" t="s">
        <v>397</v>
      </c>
      <c r="D16" s="25">
        <v>4927765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328.992</v>
      </c>
      <c r="L16" s="35">
        <v>0</v>
      </c>
      <c r="M16" s="35">
        <v>0</v>
      </c>
      <c r="N16" s="32">
        <v>318.42</v>
      </c>
      <c r="O16" s="37">
        <v>49489</v>
      </c>
      <c r="P16" s="37">
        <v>52153</v>
      </c>
      <c r="Q16" s="32" t="s">
        <v>121</v>
      </c>
      <c r="R16" s="37" t="s">
        <v>121</v>
      </c>
      <c r="S16" s="37" t="s">
        <v>121</v>
      </c>
      <c r="T16" s="32">
        <v>2060.58</v>
      </c>
      <c r="U16" s="37">
        <v>4826123</v>
      </c>
      <c r="V16" s="37">
        <v>0</v>
      </c>
      <c r="W16" s="33" t="s">
        <v>122</v>
      </c>
    </row>
    <row r="17" spans="2:23" ht="30" customHeight="1">
      <c r="B17" s="27" t="s">
        <v>388</v>
      </c>
      <c r="C17" s="27" t="s">
        <v>398</v>
      </c>
      <c r="D17" s="25">
        <v>0</v>
      </c>
      <c r="E17" s="31" t="s">
        <v>121</v>
      </c>
      <c r="F17" s="35" t="s">
        <v>121</v>
      </c>
      <c r="G17" s="35" t="s">
        <v>121</v>
      </c>
      <c r="H17" s="31">
        <v>120.521</v>
      </c>
      <c r="I17" s="35">
        <v>0</v>
      </c>
      <c r="J17" s="35">
        <v>0</v>
      </c>
      <c r="K17" s="31">
        <v>25.549</v>
      </c>
      <c r="L17" s="35">
        <v>0</v>
      </c>
      <c r="M17" s="35">
        <v>0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388</v>
      </c>
      <c r="C18" s="27" t="s">
        <v>399</v>
      </c>
      <c r="D18" s="25">
        <v>5526181</v>
      </c>
      <c r="E18" s="31">
        <v>31.305</v>
      </c>
      <c r="F18" s="35">
        <v>0</v>
      </c>
      <c r="G18" s="35">
        <v>0</v>
      </c>
      <c r="H18" s="31">
        <v>70.485</v>
      </c>
      <c r="I18" s="35">
        <v>0</v>
      </c>
      <c r="J18" s="35">
        <v>0</v>
      </c>
      <c r="K18" s="31">
        <v>21.178</v>
      </c>
      <c r="L18" s="35">
        <v>0</v>
      </c>
      <c r="M18" s="35">
        <v>0</v>
      </c>
      <c r="N18" s="32">
        <v>132.18</v>
      </c>
      <c r="O18" s="37">
        <v>20543</v>
      </c>
      <c r="P18" s="37">
        <v>21648</v>
      </c>
      <c r="Q18" s="32" t="s">
        <v>121</v>
      </c>
      <c r="R18" s="37" t="s">
        <v>121</v>
      </c>
      <c r="S18" s="37" t="s">
        <v>121</v>
      </c>
      <c r="T18" s="32">
        <v>1459.111</v>
      </c>
      <c r="U18" s="37">
        <v>3417411</v>
      </c>
      <c r="V18" s="37">
        <v>2066579</v>
      </c>
      <c r="W18" s="33" t="s">
        <v>122</v>
      </c>
    </row>
    <row r="19" spans="2:23" ht="30" customHeight="1">
      <c r="B19" s="27" t="s">
        <v>388</v>
      </c>
      <c r="C19" s="27" t="s">
        <v>400</v>
      </c>
      <c r="D19" s="25">
        <v>161389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505.59</v>
      </c>
      <c r="O19" s="37">
        <v>78580</v>
      </c>
      <c r="P19" s="37">
        <v>82809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388</v>
      </c>
      <c r="C20" s="27" t="s">
        <v>401</v>
      </c>
      <c r="D20" s="25">
        <v>369400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16.89</v>
      </c>
      <c r="U20" s="37">
        <v>39558</v>
      </c>
      <c r="V20" s="37">
        <v>329842</v>
      </c>
      <c r="W20" s="33" t="s">
        <v>122</v>
      </c>
    </row>
    <row r="21" spans="2:23" ht="30" customHeight="1">
      <c r="B21" s="27" t="s">
        <v>388</v>
      </c>
      <c r="C21" s="27" t="s">
        <v>402</v>
      </c>
      <c r="D21" s="25">
        <v>5083930</v>
      </c>
      <c r="E21" s="31" t="s">
        <v>121</v>
      </c>
      <c r="F21" s="35" t="s">
        <v>121</v>
      </c>
      <c r="G21" s="35" t="s">
        <v>121</v>
      </c>
      <c r="H21" s="31">
        <v>171.055</v>
      </c>
      <c r="I21" s="35">
        <v>0</v>
      </c>
      <c r="J21" s="35">
        <v>0</v>
      </c>
      <c r="K21" s="31" t="s">
        <v>121</v>
      </c>
      <c r="L21" s="35" t="s">
        <v>121</v>
      </c>
      <c r="M21" s="35" t="s">
        <v>121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2170.654</v>
      </c>
      <c r="U21" s="37">
        <v>5083930</v>
      </c>
      <c r="V21" s="37">
        <v>0</v>
      </c>
      <c r="W21" s="33" t="s">
        <v>122</v>
      </c>
    </row>
    <row r="22" spans="2:23" ht="30" customHeight="1">
      <c r="B22" s="27" t="s">
        <v>388</v>
      </c>
      <c r="C22" s="27" t="s">
        <v>403</v>
      </c>
      <c r="D22" s="25">
        <v>698839</v>
      </c>
      <c r="E22" s="31">
        <v>384.163</v>
      </c>
      <c r="F22" s="35">
        <v>0</v>
      </c>
      <c r="G22" s="35">
        <v>0</v>
      </c>
      <c r="H22" s="31">
        <v>234.72</v>
      </c>
      <c r="I22" s="35">
        <v>0</v>
      </c>
      <c r="J22" s="35">
        <v>0</v>
      </c>
      <c r="K22" s="31">
        <v>292.652</v>
      </c>
      <c r="L22" s="35">
        <v>0</v>
      </c>
      <c r="M22" s="35">
        <v>0</v>
      </c>
      <c r="N22" s="32">
        <v>373.41</v>
      </c>
      <c r="O22" s="37">
        <v>58036</v>
      </c>
      <c r="P22" s="37">
        <v>61160</v>
      </c>
      <c r="Q22" s="32" t="s">
        <v>121</v>
      </c>
      <c r="R22" s="37" t="s">
        <v>121</v>
      </c>
      <c r="S22" s="37" t="s">
        <v>121</v>
      </c>
      <c r="T22" s="32">
        <v>830.689</v>
      </c>
      <c r="U22" s="37">
        <v>0</v>
      </c>
      <c r="V22" s="37">
        <v>579643</v>
      </c>
      <c r="W22" s="33" t="s">
        <v>122</v>
      </c>
    </row>
    <row r="23" spans="2:23" ht="30" customHeight="1">
      <c r="B23" s="27" t="s">
        <v>388</v>
      </c>
      <c r="C23" s="27" t="s">
        <v>404</v>
      </c>
      <c r="D23" s="25">
        <v>1539060</v>
      </c>
      <c r="E23" s="31" t="s">
        <v>121</v>
      </c>
      <c r="F23" s="35" t="s">
        <v>121</v>
      </c>
      <c r="G23" s="35" t="s">
        <v>121</v>
      </c>
      <c r="H23" s="31">
        <v>128.648</v>
      </c>
      <c r="I23" s="35">
        <v>0</v>
      </c>
      <c r="J23" s="35">
        <v>0</v>
      </c>
      <c r="K23" s="31">
        <v>207.091</v>
      </c>
      <c r="L23" s="35">
        <v>0</v>
      </c>
      <c r="M23" s="35">
        <v>0</v>
      </c>
      <c r="N23" s="32">
        <v>238.77</v>
      </c>
      <c r="O23" s="37">
        <v>37110</v>
      </c>
      <c r="P23" s="37">
        <v>39107</v>
      </c>
      <c r="Q23" s="32" t="s">
        <v>121</v>
      </c>
      <c r="R23" s="37" t="s">
        <v>121</v>
      </c>
      <c r="S23" s="37" t="s">
        <v>121</v>
      </c>
      <c r="T23" s="32">
        <v>621.67</v>
      </c>
      <c r="U23" s="37">
        <v>1456025</v>
      </c>
      <c r="V23" s="37">
        <v>6818</v>
      </c>
      <c r="W23" s="33" t="s">
        <v>122</v>
      </c>
    </row>
    <row r="24" spans="2:23" ht="30" customHeight="1">
      <c r="B24" s="27" t="s">
        <v>388</v>
      </c>
      <c r="C24" s="27" t="s">
        <v>405</v>
      </c>
      <c r="D24" s="25">
        <v>61527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50.77</v>
      </c>
      <c r="O24" s="37">
        <v>7890</v>
      </c>
      <c r="P24" s="37">
        <v>8315</v>
      </c>
      <c r="Q24" s="32">
        <v>264.33</v>
      </c>
      <c r="R24" s="37">
        <v>20834</v>
      </c>
      <c r="S24" s="37">
        <v>24488</v>
      </c>
      <c r="T24" s="32">
        <v>1023.35</v>
      </c>
      <c r="U24" s="37">
        <v>0</v>
      </c>
      <c r="V24" s="37">
        <v>0</v>
      </c>
      <c r="W24" s="33" t="s">
        <v>122</v>
      </c>
    </row>
    <row r="25" spans="2:23" ht="30" customHeight="1">
      <c r="B25" s="27" t="s">
        <v>388</v>
      </c>
      <c r="C25" s="27" t="s">
        <v>406</v>
      </c>
      <c r="D25" s="25">
        <v>1554300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70.85</v>
      </c>
      <c r="O25" s="37">
        <v>11011</v>
      </c>
      <c r="P25" s="37">
        <v>11604</v>
      </c>
      <c r="Q25" s="32" t="s">
        <v>121</v>
      </c>
      <c r="R25" s="37" t="s">
        <v>121</v>
      </c>
      <c r="S25" s="37" t="s">
        <v>121</v>
      </c>
      <c r="T25" s="32">
        <v>714.612</v>
      </c>
      <c r="U25" s="37">
        <v>0</v>
      </c>
      <c r="V25" s="37">
        <v>1531685</v>
      </c>
      <c r="W25" s="33" t="s">
        <v>122</v>
      </c>
    </row>
    <row r="26" spans="2:23" ht="30" customHeight="1">
      <c r="B26" s="27" t="s">
        <v>388</v>
      </c>
      <c r="C26" s="27" t="s">
        <v>407</v>
      </c>
      <c r="D26" s="25">
        <v>0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>
        <v>104.41</v>
      </c>
      <c r="L26" s="35">
        <v>0</v>
      </c>
      <c r="M26" s="35">
        <v>0</v>
      </c>
      <c r="N26" s="32" t="s">
        <v>121</v>
      </c>
      <c r="O26" s="37" t="s">
        <v>121</v>
      </c>
      <c r="P26" s="37" t="s">
        <v>121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122</v>
      </c>
    </row>
    <row r="27" spans="2:23" ht="30" customHeight="1">
      <c r="B27" s="27" t="s">
        <v>388</v>
      </c>
      <c r="C27" s="27" t="s">
        <v>408</v>
      </c>
      <c r="D27" s="25">
        <v>3361081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 t="s">
        <v>121</v>
      </c>
      <c r="L27" s="35" t="s">
        <v>121</v>
      </c>
      <c r="M27" s="35" t="s">
        <v>121</v>
      </c>
      <c r="N27" s="32">
        <v>314.55</v>
      </c>
      <c r="O27" s="37">
        <v>48888</v>
      </c>
      <c r="P27" s="37">
        <v>51519</v>
      </c>
      <c r="Q27" s="32" t="s">
        <v>121</v>
      </c>
      <c r="R27" s="37" t="s">
        <v>121</v>
      </c>
      <c r="S27" s="37" t="s">
        <v>121</v>
      </c>
      <c r="T27" s="32">
        <v>1392.19</v>
      </c>
      <c r="U27" s="37">
        <v>3260674</v>
      </c>
      <c r="V27" s="37">
        <v>0</v>
      </c>
      <c r="W27" s="33" t="s">
        <v>122</v>
      </c>
    </row>
    <row r="28" spans="2:23" ht="30" customHeight="1">
      <c r="B28" s="27" t="s">
        <v>388</v>
      </c>
      <c r="C28" s="27" t="s">
        <v>409</v>
      </c>
      <c r="D28" s="25">
        <v>2424537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 t="s">
        <v>121</v>
      </c>
      <c r="L28" s="35" t="s">
        <v>121</v>
      </c>
      <c r="M28" s="35" t="s">
        <v>121</v>
      </c>
      <c r="N28" s="32">
        <v>135.45</v>
      </c>
      <c r="O28" s="37">
        <v>21052</v>
      </c>
      <c r="P28" s="37">
        <v>22185</v>
      </c>
      <c r="Q28" s="32" t="s">
        <v>121</v>
      </c>
      <c r="R28" s="37" t="s">
        <v>121</v>
      </c>
      <c r="S28" s="37" t="s">
        <v>121</v>
      </c>
      <c r="T28" s="32">
        <v>686.13</v>
      </c>
      <c r="U28" s="37">
        <v>1606998</v>
      </c>
      <c r="V28" s="37">
        <v>774302</v>
      </c>
      <c r="W28" s="33" t="s">
        <v>122</v>
      </c>
    </row>
    <row r="29" spans="2:23" ht="30" customHeight="1">
      <c r="B29" s="27" t="s">
        <v>388</v>
      </c>
      <c r="C29" s="27" t="s">
        <v>410</v>
      </c>
      <c r="D29" s="25">
        <v>39712</v>
      </c>
      <c r="E29" s="31">
        <v>112.781</v>
      </c>
      <c r="F29" s="35">
        <v>0</v>
      </c>
      <c r="G29" s="35">
        <v>0</v>
      </c>
      <c r="H29" s="31">
        <v>84.752</v>
      </c>
      <c r="I29" s="35">
        <v>0</v>
      </c>
      <c r="J29" s="35">
        <v>0</v>
      </c>
      <c r="K29" s="31">
        <v>69.11</v>
      </c>
      <c r="L29" s="35">
        <v>0</v>
      </c>
      <c r="M29" s="35">
        <v>0</v>
      </c>
      <c r="N29" s="32">
        <v>124.41</v>
      </c>
      <c r="O29" s="37">
        <v>19336</v>
      </c>
      <c r="P29" s="37">
        <v>20376</v>
      </c>
      <c r="Q29" s="32" t="s">
        <v>121</v>
      </c>
      <c r="R29" s="37" t="s">
        <v>121</v>
      </c>
      <c r="S29" s="37" t="s">
        <v>121</v>
      </c>
      <c r="T29" s="32" t="s">
        <v>121</v>
      </c>
      <c r="U29" s="37" t="s">
        <v>121</v>
      </c>
      <c r="V29" s="37" t="s">
        <v>121</v>
      </c>
      <c r="W29" s="33" t="s">
        <v>122</v>
      </c>
    </row>
    <row r="30" spans="2:23" ht="30" customHeight="1">
      <c r="B30" s="27" t="s">
        <v>388</v>
      </c>
      <c r="C30" s="27" t="s">
        <v>411</v>
      </c>
      <c r="D30" s="25">
        <v>0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>
        <v>56.037</v>
      </c>
      <c r="L30" s="35">
        <v>0</v>
      </c>
      <c r="M30" s="35">
        <v>0</v>
      </c>
      <c r="N30" s="32" t="s">
        <v>121</v>
      </c>
      <c r="O30" s="37" t="s">
        <v>121</v>
      </c>
      <c r="P30" s="37" t="s">
        <v>121</v>
      </c>
      <c r="Q30" s="32" t="s">
        <v>121</v>
      </c>
      <c r="R30" s="37" t="s">
        <v>121</v>
      </c>
      <c r="S30" s="37" t="s">
        <v>121</v>
      </c>
      <c r="T30" s="32" t="s">
        <v>121</v>
      </c>
      <c r="U30" s="37" t="s">
        <v>121</v>
      </c>
      <c r="V30" s="37" t="s">
        <v>121</v>
      </c>
      <c r="W30" s="33" t="s">
        <v>122</v>
      </c>
    </row>
    <row r="31" spans="2:23" ht="30" customHeight="1">
      <c r="B31" s="27" t="s">
        <v>388</v>
      </c>
      <c r="C31" s="27" t="s">
        <v>412</v>
      </c>
      <c r="D31" s="25">
        <v>12224848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 t="s">
        <v>121</v>
      </c>
      <c r="L31" s="35" t="s">
        <v>121</v>
      </c>
      <c r="M31" s="35" t="s">
        <v>121</v>
      </c>
      <c r="N31" s="32" t="s">
        <v>121</v>
      </c>
      <c r="O31" s="37" t="s">
        <v>121</v>
      </c>
      <c r="P31" s="37" t="s">
        <v>121</v>
      </c>
      <c r="Q31" s="32" t="s">
        <v>121</v>
      </c>
      <c r="R31" s="37" t="s">
        <v>121</v>
      </c>
      <c r="S31" s="37" t="s">
        <v>121</v>
      </c>
      <c r="T31" s="32">
        <v>2021.004</v>
      </c>
      <c r="U31" s="37">
        <v>4733432</v>
      </c>
      <c r="V31" s="37">
        <v>7491416</v>
      </c>
      <c r="W31" s="33" t="s">
        <v>414</v>
      </c>
    </row>
    <row r="32" spans="2:23" ht="30" customHeight="1">
      <c r="B32" s="27" t="s">
        <v>388</v>
      </c>
      <c r="C32" s="27" t="s">
        <v>413</v>
      </c>
      <c r="D32" s="25">
        <v>1248993</v>
      </c>
      <c r="E32" s="31">
        <v>87.591</v>
      </c>
      <c r="F32" s="35">
        <v>0</v>
      </c>
      <c r="G32" s="35">
        <v>0</v>
      </c>
      <c r="H32" s="31">
        <v>55.909</v>
      </c>
      <c r="I32" s="35">
        <v>0</v>
      </c>
      <c r="J32" s="35">
        <v>0</v>
      </c>
      <c r="K32" s="31">
        <v>47.352</v>
      </c>
      <c r="L32" s="35">
        <v>0</v>
      </c>
      <c r="M32" s="35">
        <v>0</v>
      </c>
      <c r="N32" s="32">
        <v>152.99</v>
      </c>
      <c r="O32" s="37">
        <v>23778</v>
      </c>
      <c r="P32" s="37">
        <v>25057</v>
      </c>
      <c r="Q32" s="32" t="s">
        <v>121</v>
      </c>
      <c r="R32" s="37" t="s">
        <v>121</v>
      </c>
      <c r="S32" s="37" t="s">
        <v>121</v>
      </c>
      <c r="T32" s="32">
        <v>512.424</v>
      </c>
      <c r="U32" s="37">
        <v>1200158</v>
      </c>
      <c r="V32" s="37">
        <v>0</v>
      </c>
      <c r="W32" s="33" t="s">
        <v>122</v>
      </c>
    </row>
    <row r="33" spans="2:23" ht="30" customHeight="1">
      <c r="B33" s="27" t="s">
        <v>388</v>
      </c>
      <c r="C33" s="27" t="s">
        <v>415</v>
      </c>
      <c r="D33" s="25">
        <v>571557</v>
      </c>
      <c r="E33" s="31">
        <v>26.803</v>
      </c>
      <c r="F33" s="35">
        <v>0</v>
      </c>
      <c r="G33" s="35">
        <v>0</v>
      </c>
      <c r="H33" s="31">
        <v>32.163</v>
      </c>
      <c r="I33" s="35">
        <v>0</v>
      </c>
      <c r="J33" s="35">
        <v>0</v>
      </c>
      <c r="K33" s="31">
        <v>16.201</v>
      </c>
      <c r="L33" s="35">
        <v>0</v>
      </c>
      <c r="M33" s="35">
        <v>0</v>
      </c>
      <c r="N33" s="32">
        <v>73.65</v>
      </c>
      <c r="O33" s="37">
        <v>11446</v>
      </c>
      <c r="P33" s="37">
        <v>12062</v>
      </c>
      <c r="Q33" s="32">
        <v>48.164</v>
      </c>
      <c r="R33" s="37">
        <v>3796</v>
      </c>
      <c r="S33" s="37">
        <v>4462</v>
      </c>
      <c r="T33" s="32">
        <v>191.179</v>
      </c>
      <c r="U33" s="37">
        <v>0</v>
      </c>
      <c r="V33" s="37">
        <v>539791</v>
      </c>
      <c r="W33" s="33" t="s">
        <v>122</v>
      </c>
    </row>
    <row r="34" spans="2:23" ht="30" customHeight="1">
      <c r="B34" s="27" t="s">
        <v>388</v>
      </c>
      <c r="C34" s="27" t="s">
        <v>416</v>
      </c>
      <c r="D34" s="25">
        <v>1335521</v>
      </c>
      <c r="E34" s="31">
        <v>54.519</v>
      </c>
      <c r="F34" s="35">
        <v>0</v>
      </c>
      <c r="G34" s="35">
        <v>0</v>
      </c>
      <c r="H34" s="31">
        <v>48.418</v>
      </c>
      <c r="I34" s="35">
        <v>0</v>
      </c>
      <c r="J34" s="35">
        <v>0</v>
      </c>
      <c r="K34" s="31">
        <v>24.693</v>
      </c>
      <c r="L34" s="35">
        <v>0</v>
      </c>
      <c r="M34" s="35">
        <v>0</v>
      </c>
      <c r="N34" s="32" t="s">
        <v>121</v>
      </c>
      <c r="O34" s="37" t="s">
        <v>121</v>
      </c>
      <c r="P34" s="37" t="s">
        <v>121</v>
      </c>
      <c r="Q34" s="32" t="s">
        <v>121</v>
      </c>
      <c r="R34" s="37" t="s">
        <v>121</v>
      </c>
      <c r="S34" s="37" t="s">
        <v>121</v>
      </c>
      <c r="T34" s="32">
        <v>307.77</v>
      </c>
      <c r="U34" s="37">
        <v>720834</v>
      </c>
      <c r="V34" s="37">
        <v>614687</v>
      </c>
      <c r="W34" s="33" t="s">
        <v>122</v>
      </c>
    </row>
    <row r="35" spans="2:23" ht="30" customHeight="1">
      <c r="B35" s="27" t="s">
        <v>388</v>
      </c>
      <c r="C35" s="27" t="s">
        <v>417</v>
      </c>
      <c r="D35" s="25">
        <v>2166466</v>
      </c>
      <c r="E35" s="31">
        <v>140.659</v>
      </c>
      <c r="F35" s="35">
        <v>0</v>
      </c>
      <c r="G35" s="35">
        <v>0</v>
      </c>
      <c r="H35" s="31">
        <v>80.565</v>
      </c>
      <c r="I35" s="35">
        <v>0</v>
      </c>
      <c r="J35" s="35">
        <v>0</v>
      </c>
      <c r="K35" s="31">
        <v>45.918</v>
      </c>
      <c r="L35" s="35">
        <v>0</v>
      </c>
      <c r="M35" s="35">
        <v>0</v>
      </c>
      <c r="N35" s="32" t="s">
        <v>121</v>
      </c>
      <c r="O35" s="37" t="s">
        <v>121</v>
      </c>
      <c r="P35" s="37" t="s">
        <v>121</v>
      </c>
      <c r="Q35" s="32" t="s">
        <v>121</v>
      </c>
      <c r="R35" s="37" t="s">
        <v>121</v>
      </c>
      <c r="S35" s="37" t="s">
        <v>121</v>
      </c>
      <c r="T35" s="32">
        <v>483.66</v>
      </c>
      <c r="U35" s="37">
        <v>1132789</v>
      </c>
      <c r="V35" s="37">
        <v>1033677</v>
      </c>
      <c r="W35" s="33" t="s">
        <v>122</v>
      </c>
    </row>
    <row r="36" spans="2:23" ht="30" customHeight="1">
      <c r="B36" s="27" t="s">
        <v>388</v>
      </c>
      <c r="C36" s="27" t="s">
        <v>418</v>
      </c>
      <c r="D36" s="25">
        <v>0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>
        <v>16.854</v>
      </c>
      <c r="L36" s="35">
        <v>0</v>
      </c>
      <c r="M36" s="35">
        <v>0</v>
      </c>
      <c r="N36" s="32" t="s">
        <v>121</v>
      </c>
      <c r="O36" s="37" t="s">
        <v>121</v>
      </c>
      <c r="P36" s="37" t="s">
        <v>121</v>
      </c>
      <c r="Q36" s="32" t="s">
        <v>121</v>
      </c>
      <c r="R36" s="37" t="s">
        <v>121</v>
      </c>
      <c r="S36" s="37" t="s">
        <v>121</v>
      </c>
      <c r="T36" s="32" t="s">
        <v>121</v>
      </c>
      <c r="U36" s="37" t="s">
        <v>121</v>
      </c>
      <c r="V36" s="37" t="s">
        <v>121</v>
      </c>
      <c r="W36" s="33" t="s">
        <v>122</v>
      </c>
    </row>
    <row r="37" spans="2:23" ht="30" customHeight="1">
      <c r="B37" s="27" t="s">
        <v>388</v>
      </c>
      <c r="C37" s="27" t="s">
        <v>419</v>
      </c>
      <c r="D37" s="25">
        <v>28029</v>
      </c>
      <c r="E37" s="31">
        <v>14.38</v>
      </c>
      <c r="F37" s="35">
        <v>0</v>
      </c>
      <c r="G37" s="35">
        <v>0</v>
      </c>
      <c r="H37" s="31">
        <v>13.2</v>
      </c>
      <c r="I37" s="35">
        <v>0</v>
      </c>
      <c r="J37" s="35">
        <v>0</v>
      </c>
      <c r="K37" s="31">
        <v>5.4</v>
      </c>
      <c r="L37" s="35">
        <v>0</v>
      </c>
      <c r="M37" s="35">
        <v>0</v>
      </c>
      <c r="N37" s="32">
        <v>87.81</v>
      </c>
      <c r="O37" s="37">
        <v>13647</v>
      </c>
      <c r="P37" s="37">
        <v>14382</v>
      </c>
      <c r="Q37" s="32" t="s">
        <v>121</v>
      </c>
      <c r="R37" s="37" t="s">
        <v>121</v>
      </c>
      <c r="S37" s="37" t="s">
        <v>121</v>
      </c>
      <c r="T37" s="32" t="s">
        <v>121</v>
      </c>
      <c r="U37" s="37" t="s">
        <v>121</v>
      </c>
      <c r="V37" s="37" t="s">
        <v>121</v>
      </c>
      <c r="W37" s="33" t="s">
        <v>420</v>
      </c>
    </row>
    <row r="38" spans="2:23" ht="30" customHeight="1">
      <c r="B38" s="27" t="s">
        <v>388</v>
      </c>
      <c r="C38" s="27" t="s">
        <v>421</v>
      </c>
      <c r="D38" s="25">
        <v>5052675</v>
      </c>
      <c r="E38" s="31" t="s">
        <v>121</v>
      </c>
      <c r="F38" s="35" t="s">
        <v>121</v>
      </c>
      <c r="G38" s="35" t="s">
        <v>121</v>
      </c>
      <c r="H38" s="31">
        <v>310.012</v>
      </c>
      <c r="I38" s="35">
        <v>0</v>
      </c>
      <c r="J38" s="35">
        <v>0</v>
      </c>
      <c r="K38" s="31">
        <v>149.84</v>
      </c>
      <c r="L38" s="35">
        <v>0</v>
      </c>
      <c r="M38" s="35">
        <v>0</v>
      </c>
      <c r="N38" s="32">
        <v>177.6</v>
      </c>
      <c r="O38" s="37">
        <v>27603</v>
      </c>
      <c r="P38" s="37">
        <v>29088</v>
      </c>
      <c r="Q38" s="32" t="s">
        <v>121</v>
      </c>
      <c r="R38" s="37" t="s">
        <v>121</v>
      </c>
      <c r="S38" s="37" t="s">
        <v>121</v>
      </c>
      <c r="T38" s="32">
        <v>3053.02</v>
      </c>
      <c r="U38" s="37">
        <v>0</v>
      </c>
      <c r="V38" s="37">
        <v>4995984</v>
      </c>
      <c r="W38" s="33" t="s">
        <v>422</v>
      </c>
    </row>
    <row r="39" spans="2:23" ht="30" customHeight="1">
      <c r="B39" s="27" t="s">
        <v>388</v>
      </c>
      <c r="C39" s="27" t="s">
        <v>423</v>
      </c>
      <c r="D39" s="25">
        <v>9088048</v>
      </c>
      <c r="E39" s="31" t="s">
        <v>121</v>
      </c>
      <c r="F39" s="35" t="s">
        <v>121</v>
      </c>
      <c r="G39" s="35" t="s">
        <v>121</v>
      </c>
      <c r="H39" s="31">
        <v>526.98</v>
      </c>
      <c r="I39" s="35">
        <v>0</v>
      </c>
      <c r="J39" s="35">
        <v>0</v>
      </c>
      <c r="K39" s="31">
        <v>507.3</v>
      </c>
      <c r="L39" s="35">
        <v>0</v>
      </c>
      <c r="M39" s="35">
        <v>0</v>
      </c>
      <c r="N39" s="32" t="s">
        <v>121</v>
      </c>
      <c r="O39" s="37" t="s">
        <v>121</v>
      </c>
      <c r="P39" s="37" t="s">
        <v>121</v>
      </c>
      <c r="Q39" s="32" t="s">
        <v>121</v>
      </c>
      <c r="R39" s="37" t="s">
        <v>121</v>
      </c>
      <c r="S39" s="37" t="s">
        <v>121</v>
      </c>
      <c r="T39" s="32">
        <v>1969.96</v>
      </c>
      <c r="U39" s="37">
        <v>4613881</v>
      </c>
      <c r="V39" s="37">
        <v>4474167</v>
      </c>
      <c r="W39" s="33" t="s">
        <v>424</v>
      </c>
    </row>
    <row r="40" spans="2:23" ht="30" customHeight="1">
      <c r="B40" s="27" t="s">
        <v>388</v>
      </c>
      <c r="C40" s="27" t="s">
        <v>425</v>
      </c>
      <c r="D40" s="25">
        <v>58651</v>
      </c>
      <c r="E40" s="31">
        <v>142.771</v>
      </c>
      <c r="F40" s="35">
        <v>0</v>
      </c>
      <c r="G40" s="35">
        <v>0</v>
      </c>
      <c r="H40" s="31">
        <v>148.144</v>
      </c>
      <c r="I40" s="35">
        <v>0</v>
      </c>
      <c r="J40" s="35">
        <v>0</v>
      </c>
      <c r="K40" s="31" t="s">
        <v>121</v>
      </c>
      <c r="L40" s="35" t="s">
        <v>121</v>
      </c>
      <c r="M40" s="35" t="s">
        <v>121</v>
      </c>
      <c r="N40" s="32">
        <v>183.74</v>
      </c>
      <c r="O40" s="37">
        <v>28557</v>
      </c>
      <c r="P40" s="37">
        <v>30094</v>
      </c>
      <c r="Q40" s="32" t="s">
        <v>121</v>
      </c>
      <c r="R40" s="37" t="s">
        <v>121</v>
      </c>
      <c r="S40" s="37" t="s">
        <v>121</v>
      </c>
      <c r="T40" s="32" t="s">
        <v>121</v>
      </c>
      <c r="U40" s="37" t="s">
        <v>121</v>
      </c>
      <c r="V40" s="37" t="s">
        <v>121</v>
      </c>
      <c r="W40" s="33" t="s">
        <v>426</v>
      </c>
    </row>
    <row r="41" spans="2:23" ht="30" customHeight="1">
      <c r="B41" s="27" t="s">
        <v>388</v>
      </c>
      <c r="C41" s="27" t="s">
        <v>427</v>
      </c>
      <c r="D41" s="25">
        <v>2737946</v>
      </c>
      <c r="E41" s="31">
        <v>451.065</v>
      </c>
      <c r="F41" s="35">
        <v>0</v>
      </c>
      <c r="G41" s="35">
        <v>0</v>
      </c>
      <c r="H41" s="31">
        <v>298.144</v>
      </c>
      <c r="I41" s="35">
        <v>0</v>
      </c>
      <c r="J41" s="35">
        <v>0</v>
      </c>
      <c r="K41" s="31">
        <v>365.433</v>
      </c>
      <c r="L41" s="35">
        <v>0</v>
      </c>
      <c r="M41" s="35">
        <v>0</v>
      </c>
      <c r="N41" s="32">
        <v>385.66</v>
      </c>
      <c r="O41" s="37">
        <v>59940</v>
      </c>
      <c r="P41" s="37">
        <v>63166</v>
      </c>
      <c r="Q41" s="32" t="s">
        <v>121</v>
      </c>
      <c r="R41" s="37" t="s">
        <v>121</v>
      </c>
      <c r="S41" s="37" t="s">
        <v>121</v>
      </c>
      <c r="T41" s="32">
        <v>1116.442</v>
      </c>
      <c r="U41" s="37">
        <v>2614840</v>
      </c>
      <c r="V41" s="37">
        <v>0</v>
      </c>
      <c r="W41" s="33" t="s">
        <v>428</v>
      </c>
    </row>
    <row r="42" spans="2:23" ht="30" customHeight="1">
      <c r="B42" s="27" t="s">
        <v>388</v>
      </c>
      <c r="C42" s="27" t="s">
        <v>429</v>
      </c>
      <c r="D42" s="25">
        <v>36377</v>
      </c>
      <c r="E42" s="31" t="s">
        <v>121</v>
      </c>
      <c r="F42" s="35" t="s">
        <v>121</v>
      </c>
      <c r="G42" s="35" t="s">
        <v>121</v>
      </c>
      <c r="H42" s="31" t="s">
        <v>121</v>
      </c>
      <c r="I42" s="35" t="s">
        <v>121</v>
      </c>
      <c r="J42" s="35" t="s">
        <v>121</v>
      </c>
      <c r="K42" s="31" t="s">
        <v>121</v>
      </c>
      <c r="L42" s="35" t="s">
        <v>121</v>
      </c>
      <c r="M42" s="35" t="s">
        <v>121</v>
      </c>
      <c r="N42" s="32">
        <v>113.96</v>
      </c>
      <c r="O42" s="37">
        <v>17712</v>
      </c>
      <c r="P42" s="37">
        <v>18665</v>
      </c>
      <c r="Q42" s="32" t="s">
        <v>121</v>
      </c>
      <c r="R42" s="37" t="s">
        <v>121</v>
      </c>
      <c r="S42" s="37" t="s">
        <v>121</v>
      </c>
      <c r="T42" s="32" t="s">
        <v>121</v>
      </c>
      <c r="U42" s="37" t="s">
        <v>121</v>
      </c>
      <c r="V42" s="37" t="s">
        <v>121</v>
      </c>
      <c r="W42" s="33" t="s">
        <v>430</v>
      </c>
    </row>
    <row r="43" spans="2:23" ht="30" customHeight="1">
      <c r="B43" s="27" t="s">
        <v>388</v>
      </c>
      <c r="C43" s="27" t="s">
        <v>431</v>
      </c>
      <c r="D43" s="25">
        <v>46942</v>
      </c>
      <c r="E43" s="31" t="s">
        <v>121</v>
      </c>
      <c r="F43" s="35" t="s">
        <v>121</v>
      </c>
      <c r="G43" s="35" t="s">
        <v>121</v>
      </c>
      <c r="H43" s="31" t="s">
        <v>121</v>
      </c>
      <c r="I43" s="35" t="s">
        <v>121</v>
      </c>
      <c r="J43" s="35" t="s">
        <v>121</v>
      </c>
      <c r="K43" s="31">
        <v>45.02</v>
      </c>
      <c r="L43" s="35">
        <v>0</v>
      </c>
      <c r="M43" s="35">
        <v>0</v>
      </c>
      <c r="N43" s="32">
        <v>147.06</v>
      </c>
      <c r="O43" s="37">
        <v>22856</v>
      </c>
      <c r="P43" s="37">
        <v>24086</v>
      </c>
      <c r="Q43" s="32" t="s">
        <v>121</v>
      </c>
      <c r="R43" s="37" t="s">
        <v>121</v>
      </c>
      <c r="S43" s="37" t="s">
        <v>121</v>
      </c>
      <c r="T43" s="32" t="s">
        <v>121</v>
      </c>
      <c r="U43" s="37" t="s">
        <v>121</v>
      </c>
      <c r="V43" s="37" t="s">
        <v>121</v>
      </c>
      <c r="W43" s="33" t="s">
        <v>432</v>
      </c>
    </row>
    <row r="44" spans="2:23" ht="30" customHeight="1">
      <c r="B44" s="27" t="s">
        <v>388</v>
      </c>
      <c r="C44" s="27" t="s">
        <v>433</v>
      </c>
      <c r="D44" s="25">
        <v>6343393</v>
      </c>
      <c r="E44" s="31">
        <v>248.371</v>
      </c>
      <c r="F44" s="35">
        <v>0</v>
      </c>
      <c r="G44" s="35">
        <v>0</v>
      </c>
      <c r="H44" s="31">
        <v>184.168</v>
      </c>
      <c r="I44" s="35">
        <v>0</v>
      </c>
      <c r="J44" s="35">
        <v>0</v>
      </c>
      <c r="K44" s="31">
        <v>118.257</v>
      </c>
      <c r="L44" s="35">
        <v>0</v>
      </c>
      <c r="M44" s="35">
        <v>0</v>
      </c>
      <c r="N44" s="32">
        <v>35.63</v>
      </c>
      <c r="O44" s="37">
        <v>5537</v>
      </c>
      <c r="P44" s="37">
        <v>5835</v>
      </c>
      <c r="Q44" s="32" t="s">
        <v>121</v>
      </c>
      <c r="R44" s="37" t="s">
        <v>121</v>
      </c>
      <c r="S44" s="37" t="s">
        <v>121</v>
      </c>
      <c r="T44" s="32">
        <v>728.699</v>
      </c>
      <c r="U44" s="37">
        <v>1706699</v>
      </c>
      <c r="V44" s="37">
        <v>4625322</v>
      </c>
      <c r="W44" s="33" t="s">
        <v>434</v>
      </c>
    </row>
    <row r="45" spans="2:23" ht="30" customHeight="1">
      <c r="B45" s="27" t="s">
        <v>388</v>
      </c>
      <c r="C45" s="27" t="s">
        <v>435</v>
      </c>
      <c r="D45" s="25">
        <v>136967</v>
      </c>
      <c r="E45" s="31">
        <v>142.998</v>
      </c>
      <c r="F45" s="35">
        <v>0</v>
      </c>
      <c r="G45" s="35">
        <v>0</v>
      </c>
      <c r="H45" s="31">
        <v>263.492</v>
      </c>
      <c r="I45" s="35">
        <v>0</v>
      </c>
      <c r="J45" s="35">
        <v>0</v>
      </c>
      <c r="K45" s="31">
        <v>73.305</v>
      </c>
      <c r="L45" s="35">
        <v>0</v>
      </c>
      <c r="M45" s="35">
        <v>0</v>
      </c>
      <c r="N45" s="32">
        <v>429.085</v>
      </c>
      <c r="O45" s="37">
        <v>66689</v>
      </c>
      <c r="P45" s="37">
        <v>70278</v>
      </c>
      <c r="Q45" s="32" t="s">
        <v>121</v>
      </c>
      <c r="R45" s="37" t="s">
        <v>121</v>
      </c>
      <c r="S45" s="37" t="s">
        <v>121</v>
      </c>
      <c r="T45" s="32" t="s">
        <v>121</v>
      </c>
      <c r="U45" s="37" t="s">
        <v>121</v>
      </c>
      <c r="V45" s="37" t="s">
        <v>121</v>
      </c>
      <c r="W45" s="33" t="s">
        <v>436</v>
      </c>
    </row>
    <row r="46" spans="2:23" ht="30" customHeight="1">
      <c r="B46" s="39" t="s">
        <v>13</v>
      </c>
      <c r="C46" s="40"/>
      <c r="D46" s="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0"/>
    </row>
  </sheetData>
  <sheetProtection/>
  <mergeCells count="8">
    <mergeCell ref="B46:C4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W4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437</v>
      </c>
      <c r="C8" s="27" t="s">
        <v>438</v>
      </c>
      <c r="D8" s="25">
        <v>984103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1485.184</v>
      </c>
      <c r="L8" s="35">
        <v>0</v>
      </c>
      <c r="M8" s="35">
        <v>0</v>
      </c>
      <c r="N8" s="32">
        <v>3082.93</v>
      </c>
      <c r="O8" s="37">
        <v>479158</v>
      </c>
      <c r="P8" s="37">
        <v>504945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437</v>
      </c>
      <c r="C9" s="27" t="s">
        <v>439</v>
      </c>
      <c r="D9" s="25">
        <v>565374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134.88</v>
      </c>
      <c r="O9" s="37">
        <v>20963</v>
      </c>
      <c r="P9" s="37">
        <v>22091</v>
      </c>
      <c r="Q9" s="32" t="s">
        <v>121</v>
      </c>
      <c r="R9" s="37" t="s">
        <v>121</v>
      </c>
      <c r="S9" s="37" t="s">
        <v>121</v>
      </c>
      <c r="T9" s="32">
        <v>222.141</v>
      </c>
      <c r="U9" s="37">
        <v>520280</v>
      </c>
      <c r="V9" s="37">
        <v>2040</v>
      </c>
      <c r="W9" s="33" t="s">
        <v>122</v>
      </c>
    </row>
    <row r="10" spans="2:23" ht="30" customHeight="1">
      <c r="B10" s="27" t="s">
        <v>437</v>
      </c>
      <c r="C10" s="27" t="s">
        <v>440</v>
      </c>
      <c r="D10" s="25">
        <v>22779265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565.156</v>
      </c>
      <c r="L10" s="35">
        <v>0</v>
      </c>
      <c r="M10" s="35">
        <v>0</v>
      </c>
      <c r="N10" s="32">
        <v>700.42</v>
      </c>
      <c r="O10" s="37">
        <v>108861</v>
      </c>
      <c r="P10" s="37">
        <v>114720</v>
      </c>
      <c r="Q10" s="32" t="s">
        <v>121</v>
      </c>
      <c r="R10" s="37" t="s">
        <v>121</v>
      </c>
      <c r="S10" s="37" t="s">
        <v>121</v>
      </c>
      <c r="T10" s="32">
        <v>4753.317</v>
      </c>
      <c r="U10" s="37">
        <v>11132834</v>
      </c>
      <c r="V10" s="37">
        <v>11422850</v>
      </c>
      <c r="W10" s="33" t="s">
        <v>122</v>
      </c>
    </row>
    <row r="11" spans="2:23" ht="30" customHeight="1">
      <c r="B11" s="27" t="s">
        <v>437</v>
      </c>
      <c r="C11" s="27" t="s">
        <v>441</v>
      </c>
      <c r="D11" s="25">
        <v>445979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1289.21</v>
      </c>
      <c r="L11" s="35">
        <v>0</v>
      </c>
      <c r="M11" s="35">
        <v>0</v>
      </c>
      <c r="N11" s="32">
        <v>1397.13</v>
      </c>
      <c r="O11" s="37">
        <v>217146</v>
      </c>
      <c r="P11" s="37">
        <v>228833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437</v>
      </c>
      <c r="C12" s="27" t="s">
        <v>442</v>
      </c>
      <c r="D12" s="25">
        <v>1264673</v>
      </c>
      <c r="E12" s="31">
        <v>132.077</v>
      </c>
      <c r="F12" s="35">
        <v>0</v>
      </c>
      <c r="G12" s="35">
        <v>0</v>
      </c>
      <c r="H12" s="31">
        <v>114.062</v>
      </c>
      <c r="I12" s="35">
        <v>0</v>
      </c>
      <c r="J12" s="35">
        <v>0</v>
      </c>
      <c r="K12" s="31">
        <v>90.767</v>
      </c>
      <c r="L12" s="35">
        <v>0</v>
      </c>
      <c r="M12" s="35">
        <v>0</v>
      </c>
      <c r="N12" s="32">
        <v>173.7</v>
      </c>
      <c r="O12" s="37">
        <v>26997</v>
      </c>
      <c r="P12" s="37">
        <v>28449</v>
      </c>
      <c r="Q12" s="32" t="s">
        <v>121</v>
      </c>
      <c r="R12" s="37" t="s">
        <v>121</v>
      </c>
      <c r="S12" s="37" t="s">
        <v>121</v>
      </c>
      <c r="T12" s="32">
        <v>262.132</v>
      </c>
      <c r="U12" s="37">
        <v>613944</v>
      </c>
      <c r="V12" s="37">
        <v>595283</v>
      </c>
      <c r="W12" s="33" t="s">
        <v>122</v>
      </c>
    </row>
    <row r="13" spans="2:23" ht="30" customHeight="1">
      <c r="B13" s="27" t="s">
        <v>437</v>
      </c>
      <c r="C13" s="27" t="s">
        <v>443</v>
      </c>
      <c r="D13" s="25">
        <v>3335163</v>
      </c>
      <c r="E13" s="31">
        <v>298.175</v>
      </c>
      <c r="F13" s="35">
        <v>0</v>
      </c>
      <c r="G13" s="35">
        <v>0</v>
      </c>
      <c r="H13" s="31">
        <v>283.474</v>
      </c>
      <c r="I13" s="35">
        <v>0</v>
      </c>
      <c r="J13" s="35">
        <v>0</v>
      </c>
      <c r="K13" s="31">
        <v>150.134</v>
      </c>
      <c r="L13" s="35">
        <v>0</v>
      </c>
      <c r="M13" s="35">
        <v>0</v>
      </c>
      <c r="N13" s="32">
        <v>361.99</v>
      </c>
      <c r="O13" s="37">
        <v>56261</v>
      </c>
      <c r="P13" s="37">
        <v>59289</v>
      </c>
      <c r="Q13" s="32" t="s">
        <v>121</v>
      </c>
      <c r="R13" s="37" t="s">
        <v>121</v>
      </c>
      <c r="S13" s="37" t="s">
        <v>121</v>
      </c>
      <c r="T13" s="32">
        <v>646.36</v>
      </c>
      <c r="U13" s="37">
        <v>1513852</v>
      </c>
      <c r="V13" s="37">
        <v>1705761</v>
      </c>
      <c r="W13" s="33" t="s">
        <v>122</v>
      </c>
    </row>
    <row r="14" spans="2:23" ht="30" customHeight="1">
      <c r="B14" s="27" t="s">
        <v>437</v>
      </c>
      <c r="C14" s="27" t="s">
        <v>444</v>
      </c>
      <c r="D14" s="25">
        <v>14735989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234.802</v>
      </c>
      <c r="L14" s="35">
        <v>0</v>
      </c>
      <c r="M14" s="35">
        <v>0</v>
      </c>
      <c r="N14" s="32">
        <v>1362.99</v>
      </c>
      <c r="O14" s="37">
        <v>211840</v>
      </c>
      <c r="P14" s="37">
        <v>223241</v>
      </c>
      <c r="Q14" s="32" t="s">
        <v>121</v>
      </c>
      <c r="R14" s="37" t="s">
        <v>121</v>
      </c>
      <c r="S14" s="37" t="s">
        <v>121</v>
      </c>
      <c r="T14" s="32">
        <v>4622.81</v>
      </c>
      <c r="U14" s="37">
        <v>10827171</v>
      </c>
      <c r="V14" s="37">
        <v>3473737</v>
      </c>
      <c r="W14" s="33" t="s">
        <v>122</v>
      </c>
    </row>
    <row r="15" spans="2:23" ht="30" customHeight="1">
      <c r="B15" s="27" t="s">
        <v>437</v>
      </c>
      <c r="C15" s="27" t="s">
        <v>445</v>
      </c>
      <c r="D15" s="25">
        <v>3885482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143.824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1658.96</v>
      </c>
      <c r="U15" s="37">
        <v>3885482</v>
      </c>
      <c r="V15" s="37">
        <v>0</v>
      </c>
      <c r="W15" s="33" t="s">
        <v>122</v>
      </c>
    </row>
    <row r="16" spans="2:23" ht="30" customHeight="1">
      <c r="B16" s="27" t="s">
        <v>437</v>
      </c>
      <c r="C16" s="27" t="s">
        <v>446</v>
      </c>
      <c r="D16" s="25">
        <v>96184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301.32</v>
      </c>
      <c r="O16" s="37">
        <v>46832</v>
      </c>
      <c r="P16" s="37">
        <v>49352</v>
      </c>
      <c r="Q16" s="32" t="s">
        <v>121</v>
      </c>
      <c r="R16" s="37" t="s">
        <v>121</v>
      </c>
      <c r="S16" s="37" t="s">
        <v>121</v>
      </c>
      <c r="T16" s="32">
        <v>375.101</v>
      </c>
      <c r="U16" s="37">
        <v>0</v>
      </c>
      <c r="V16" s="37">
        <v>0</v>
      </c>
      <c r="W16" s="33" t="s">
        <v>122</v>
      </c>
    </row>
    <row r="17" spans="2:23" ht="30" customHeight="1">
      <c r="B17" s="27" t="s">
        <v>437</v>
      </c>
      <c r="C17" s="27" t="s">
        <v>447</v>
      </c>
      <c r="D17" s="25">
        <v>3918959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81.1</v>
      </c>
      <c r="O17" s="37">
        <v>12604</v>
      </c>
      <c r="P17" s="37">
        <v>13283</v>
      </c>
      <c r="Q17" s="32">
        <v>309.919</v>
      </c>
      <c r="R17" s="37">
        <v>24428</v>
      </c>
      <c r="S17" s="37">
        <v>28712</v>
      </c>
      <c r="T17" s="32">
        <v>801.187</v>
      </c>
      <c r="U17" s="37">
        <v>1876475</v>
      </c>
      <c r="V17" s="37">
        <v>1963457</v>
      </c>
      <c r="W17" s="33" t="s">
        <v>122</v>
      </c>
    </row>
    <row r="18" spans="2:23" ht="30" customHeight="1">
      <c r="B18" s="27" t="s">
        <v>437</v>
      </c>
      <c r="C18" s="27" t="s">
        <v>448</v>
      </c>
      <c r="D18" s="25">
        <v>59162</v>
      </c>
      <c r="E18" s="31">
        <v>92.602</v>
      </c>
      <c r="F18" s="35">
        <v>0</v>
      </c>
      <c r="G18" s="35">
        <v>0</v>
      </c>
      <c r="H18" s="31">
        <v>139.14</v>
      </c>
      <c r="I18" s="35">
        <v>0</v>
      </c>
      <c r="J18" s="35">
        <v>0</v>
      </c>
      <c r="K18" s="31">
        <v>96.406</v>
      </c>
      <c r="L18" s="35">
        <v>0</v>
      </c>
      <c r="M18" s="35">
        <v>0</v>
      </c>
      <c r="N18" s="32">
        <v>185.34</v>
      </c>
      <c r="O18" s="37">
        <v>28806</v>
      </c>
      <c r="P18" s="37">
        <v>30356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437</v>
      </c>
      <c r="C19" s="27" t="s">
        <v>449</v>
      </c>
      <c r="D19" s="25">
        <v>5201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>
        <v>7.949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>
        <v>0.277</v>
      </c>
      <c r="U19" s="37">
        <v>648</v>
      </c>
      <c r="V19" s="37">
        <v>4553</v>
      </c>
      <c r="W19" s="33" t="s">
        <v>122</v>
      </c>
    </row>
    <row r="20" spans="2:23" ht="30" customHeight="1">
      <c r="B20" s="27" t="s">
        <v>437</v>
      </c>
      <c r="C20" s="27" t="s">
        <v>450</v>
      </c>
      <c r="D20" s="25">
        <v>15444502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>
        <v>528.926</v>
      </c>
      <c r="L20" s="35">
        <v>0</v>
      </c>
      <c r="M20" s="35">
        <v>0</v>
      </c>
      <c r="N20" s="32">
        <v>955.12</v>
      </c>
      <c r="O20" s="37">
        <v>148447</v>
      </c>
      <c r="P20" s="37">
        <v>156437</v>
      </c>
      <c r="Q20" s="32" t="s">
        <v>121</v>
      </c>
      <c r="R20" s="37" t="s">
        <v>121</v>
      </c>
      <c r="S20" s="37" t="s">
        <v>121</v>
      </c>
      <c r="T20" s="32">
        <v>4530.794</v>
      </c>
      <c r="U20" s="37">
        <v>10611659</v>
      </c>
      <c r="V20" s="37">
        <v>4527959</v>
      </c>
      <c r="W20" s="33" t="s">
        <v>122</v>
      </c>
    </row>
    <row r="21" spans="2:23" ht="30" customHeight="1">
      <c r="B21" s="27" t="s">
        <v>437</v>
      </c>
      <c r="C21" s="27" t="s">
        <v>451</v>
      </c>
      <c r="D21" s="25">
        <v>407077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166.73</v>
      </c>
      <c r="U21" s="37">
        <v>390501</v>
      </c>
      <c r="V21" s="37">
        <v>16576</v>
      </c>
      <c r="W21" s="33" t="s">
        <v>122</v>
      </c>
    </row>
    <row r="22" spans="2:23" ht="30" customHeight="1">
      <c r="B22" s="27" t="s">
        <v>437</v>
      </c>
      <c r="C22" s="27" t="s">
        <v>452</v>
      </c>
      <c r="D22" s="25">
        <v>38059</v>
      </c>
      <c r="E22" s="31">
        <v>409.315</v>
      </c>
      <c r="F22" s="35">
        <v>0</v>
      </c>
      <c r="G22" s="35">
        <v>0</v>
      </c>
      <c r="H22" s="31">
        <v>393.183</v>
      </c>
      <c r="I22" s="35">
        <v>0</v>
      </c>
      <c r="J22" s="35">
        <v>0</v>
      </c>
      <c r="K22" s="31">
        <v>302.773</v>
      </c>
      <c r="L22" s="35">
        <v>0</v>
      </c>
      <c r="M22" s="35">
        <v>0</v>
      </c>
      <c r="N22" s="32">
        <v>119.23</v>
      </c>
      <c r="O22" s="37">
        <v>18531</v>
      </c>
      <c r="P22" s="37">
        <v>19528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437</v>
      </c>
      <c r="C23" s="27" t="s">
        <v>453</v>
      </c>
      <c r="D23" s="25">
        <v>3138843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 t="s">
        <v>121</v>
      </c>
      <c r="L23" s="35" t="s">
        <v>121</v>
      </c>
      <c r="M23" s="35" t="s">
        <v>121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811.41</v>
      </c>
      <c r="U23" s="37">
        <v>0</v>
      </c>
      <c r="V23" s="37">
        <v>3138843</v>
      </c>
      <c r="W23" s="33" t="s">
        <v>122</v>
      </c>
    </row>
    <row r="24" spans="2:23" ht="30" customHeight="1">
      <c r="B24" s="27" t="s">
        <v>437</v>
      </c>
      <c r="C24" s="27" t="s">
        <v>454</v>
      </c>
      <c r="D24" s="25">
        <v>6049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>
        <v>283.71</v>
      </c>
      <c r="L24" s="35">
        <v>0</v>
      </c>
      <c r="M24" s="35">
        <v>0</v>
      </c>
      <c r="N24" s="32" t="s">
        <v>121</v>
      </c>
      <c r="O24" s="37" t="s">
        <v>121</v>
      </c>
      <c r="P24" s="37" t="s">
        <v>121</v>
      </c>
      <c r="Q24" s="32" t="s">
        <v>121</v>
      </c>
      <c r="R24" s="37" t="s">
        <v>121</v>
      </c>
      <c r="S24" s="37" t="s">
        <v>121</v>
      </c>
      <c r="T24" s="32">
        <v>0.322</v>
      </c>
      <c r="U24" s="37">
        <v>754</v>
      </c>
      <c r="V24" s="37">
        <v>5295</v>
      </c>
      <c r="W24" s="33" t="s">
        <v>122</v>
      </c>
    </row>
    <row r="25" spans="2:23" ht="30" customHeight="1">
      <c r="B25" s="27" t="s">
        <v>437</v>
      </c>
      <c r="C25" s="27" t="s">
        <v>455</v>
      </c>
      <c r="D25" s="25">
        <v>5966160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>
        <v>233.882</v>
      </c>
      <c r="L25" s="35">
        <v>0</v>
      </c>
      <c r="M25" s="35">
        <v>0</v>
      </c>
      <c r="N25" s="32" t="s">
        <v>121</v>
      </c>
      <c r="O25" s="37" t="s">
        <v>121</v>
      </c>
      <c r="P25" s="37" t="s">
        <v>121</v>
      </c>
      <c r="Q25" s="32" t="s">
        <v>121</v>
      </c>
      <c r="R25" s="37" t="s">
        <v>121</v>
      </c>
      <c r="S25" s="37" t="s">
        <v>121</v>
      </c>
      <c r="T25" s="32">
        <v>1307.127</v>
      </c>
      <c r="U25" s="37">
        <v>3061447</v>
      </c>
      <c r="V25" s="37">
        <v>2904713</v>
      </c>
      <c r="W25" s="33" t="s">
        <v>122</v>
      </c>
    </row>
    <row r="26" spans="2:23" ht="30" customHeight="1">
      <c r="B26" s="27" t="s">
        <v>437</v>
      </c>
      <c r="C26" s="27" t="s">
        <v>456</v>
      </c>
      <c r="D26" s="25">
        <v>15280</v>
      </c>
      <c r="E26" s="31">
        <v>133.623</v>
      </c>
      <c r="F26" s="35">
        <v>0</v>
      </c>
      <c r="G26" s="35">
        <v>0</v>
      </c>
      <c r="H26" s="31">
        <v>110.63</v>
      </c>
      <c r="I26" s="35">
        <v>0</v>
      </c>
      <c r="J26" s="35">
        <v>0</v>
      </c>
      <c r="K26" s="31">
        <v>85.21</v>
      </c>
      <c r="L26" s="35">
        <v>0</v>
      </c>
      <c r="M26" s="35">
        <v>0</v>
      </c>
      <c r="N26" s="32">
        <v>47.87</v>
      </c>
      <c r="O26" s="37">
        <v>7440</v>
      </c>
      <c r="P26" s="37">
        <v>7840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122</v>
      </c>
    </row>
    <row r="27" spans="2:23" ht="30" customHeight="1">
      <c r="B27" s="27" t="s">
        <v>437</v>
      </c>
      <c r="C27" s="27" t="s">
        <v>457</v>
      </c>
      <c r="D27" s="25">
        <v>2254290</v>
      </c>
      <c r="E27" s="31">
        <v>268.099</v>
      </c>
      <c r="F27" s="35">
        <v>0</v>
      </c>
      <c r="G27" s="35">
        <v>0</v>
      </c>
      <c r="H27" s="31">
        <v>219.205</v>
      </c>
      <c r="I27" s="35">
        <v>0</v>
      </c>
      <c r="J27" s="35">
        <v>0</v>
      </c>
      <c r="K27" s="31">
        <v>132.434</v>
      </c>
      <c r="L27" s="35">
        <v>0</v>
      </c>
      <c r="M27" s="35">
        <v>0</v>
      </c>
      <c r="N27" s="32">
        <v>189.25</v>
      </c>
      <c r="O27" s="37">
        <v>29413</v>
      </c>
      <c r="P27" s="37">
        <v>30996</v>
      </c>
      <c r="Q27" s="32" t="s">
        <v>121</v>
      </c>
      <c r="R27" s="37" t="s">
        <v>121</v>
      </c>
      <c r="S27" s="37" t="s">
        <v>121</v>
      </c>
      <c r="T27" s="32">
        <v>443.83</v>
      </c>
      <c r="U27" s="37">
        <v>1039502</v>
      </c>
      <c r="V27" s="37">
        <v>1154379</v>
      </c>
      <c r="W27" s="33" t="s">
        <v>122</v>
      </c>
    </row>
    <row r="28" spans="2:23" ht="30" customHeight="1">
      <c r="B28" s="27" t="s">
        <v>437</v>
      </c>
      <c r="C28" s="27" t="s">
        <v>458</v>
      </c>
      <c r="D28" s="25">
        <v>937900</v>
      </c>
      <c r="E28" s="31">
        <v>96.212</v>
      </c>
      <c r="F28" s="35">
        <v>0</v>
      </c>
      <c r="G28" s="35">
        <v>0</v>
      </c>
      <c r="H28" s="31">
        <v>97.292</v>
      </c>
      <c r="I28" s="35">
        <v>0</v>
      </c>
      <c r="J28" s="35">
        <v>0</v>
      </c>
      <c r="K28" s="31">
        <v>44.206</v>
      </c>
      <c r="L28" s="35">
        <v>0</v>
      </c>
      <c r="M28" s="35">
        <v>0</v>
      </c>
      <c r="N28" s="32">
        <v>133.33</v>
      </c>
      <c r="O28" s="37">
        <v>20722</v>
      </c>
      <c r="P28" s="37">
        <v>21837</v>
      </c>
      <c r="Q28" s="32" t="s">
        <v>121</v>
      </c>
      <c r="R28" s="37" t="s">
        <v>121</v>
      </c>
      <c r="S28" s="37" t="s">
        <v>121</v>
      </c>
      <c r="T28" s="32">
        <v>194.029</v>
      </c>
      <c r="U28" s="37">
        <v>454439</v>
      </c>
      <c r="V28" s="37">
        <v>440902</v>
      </c>
      <c r="W28" s="33" t="s">
        <v>122</v>
      </c>
    </row>
    <row r="29" spans="2:23" ht="30" customHeight="1">
      <c r="B29" s="27" t="s">
        <v>437</v>
      </c>
      <c r="C29" s="27" t="s">
        <v>459</v>
      </c>
      <c r="D29" s="25">
        <v>0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>
        <v>448.04</v>
      </c>
      <c r="L29" s="35">
        <v>0</v>
      </c>
      <c r="M29" s="35">
        <v>0</v>
      </c>
      <c r="N29" s="32" t="s">
        <v>121</v>
      </c>
      <c r="O29" s="37" t="s">
        <v>121</v>
      </c>
      <c r="P29" s="37" t="s">
        <v>121</v>
      </c>
      <c r="Q29" s="32" t="s">
        <v>121</v>
      </c>
      <c r="R29" s="37" t="s">
        <v>121</v>
      </c>
      <c r="S29" s="37" t="s">
        <v>121</v>
      </c>
      <c r="T29" s="32" t="s">
        <v>121</v>
      </c>
      <c r="U29" s="37" t="s">
        <v>121</v>
      </c>
      <c r="V29" s="37" t="s">
        <v>121</v>
      </c>
      <c r="W29" s="33" t="s">
        <v>122</v>
      </c>
    </row>
    <row r="30" spans="2:23" ht="30" customHeight="1">
      <c r="B30" s="27" t="s">
        <v>437</v>
      </c>
      <c r="C30" s="27" t="s">
        <v>460</v>
      </c>
      <c r="D30" s="25">
        <v>2056256</v>
      </c>
      <c r="E30" s="31">
        <v>249.888</v>
      </c>
      <c r="F30" s="35">
        <v>0</v>
      </c>
      <c r="G30" s="35">
        <v>0</v>
      </c>
      <c r="H30" s="31">
        <v>153.932</v>
      </c>
      <c r="I30" s="35">
        <v>0</v>
      </c>
      <c r="J30" s="35">
        <v>0</v>
      </c>
      <c r="K30" s="31">
        <v>159.133</v>
      </c>
      <c r="L30" s="35">
        <v>0</v>
      </c>
      <c r="M30" s="35">
        <v>0</v>
      </c>
      <c r="N30" s="32" t="s">
        <v>121</v>
      </c>
      <c r="O30" s="37" t="s">
        <v>121</v>
      </c>
      <c r="P30" s="37" t="s">
        <v>121</v>
      </c>
      <c r="Q30" s="32" t="s">
        <v>121</v>
      </c>
      <c r="R30" s="37" t="s">
        <v>121</v>
      </c>
      <c r="S30" s="37" t="s">
        <v>121</v>
      </c>
      <c r="T30" s="32">
        <v>913.353</v>
      </c>
      <c r="U30" s="37">
        <v>0</v>
      </c>
      <c r="V30" s="37">
        <v>2056256</v>
      </c>
      <c r="W30" s="33" t="s">
        <v>122</v>
      </c>
    </row>
    <row r="31" spans="2:23" ht="30" customHeight="1">
      <c r="B31" s="27" t="s">
        <v>437</v>
      </c>
      <c r="C31" s="27" t="s">
        <v>461</v>
      </c>
      <c r="D31" s="25">
        <v>29060</v>
      </c>
      <c r="E31" s="31">
        <v>137.895</v>
      </c>
      <c r="F31" s="35">
        <v>0</v>
      </c>
      <c r="G31" s="35">
        <v>0</v>
      </c>
      <c r="H31" s="31">
        <v>137.583</v>
      </c>
      <c r="I31" s="35">
        <v>0</v>
      </c>
      <c r="J31" s="35">
        <v>0</v>
      </c>
      <c r="K31" s="31">
        <v>80.804</v>
      </c>
      <c r="L31" s="35">
        <v>0</v>
      </c>
      <c r="M31" s="35">
        <v>0</v>
      </c>
      <c r="N31" s="32">
        <v>91.04</v>
      </c>
      <c r="O31" s="37">
        <v>14149</v>
      </c>
      <c r="P31" s="37">
        <v>14911</v>
      </c>
      <c r="Q31" s="32" t="s">
        <v>121</v>
      </c>
      <c r="R31" s="37" t="s">
        <v>121</v>
      </c>
      <c r="S31" s="37" t="s">
        <v>121</v>
      </c>
      <c r="T31" s="32" t="s">
        <v>121</v>
      </c>
      <c r="U31" s="37" t="s">
        <v>121</v>
      </c>
      <c r="V31" s="37" t="s">
        <v>121</v>
      </c>
      <c r="W31" s="33" t="s">
        <v>122</v>
      </c>
    </row>
    <row r="32" spans="2:23" ht="30" customHeight="1">
      <c r="B32" s="27" t="s">
        <v>437</v>
      </c>
      <c r="C32" s="27" t="s">
        <v>462</v>
      </c>
      <c r="D32" s="25">
        <v>0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 t="s">
        <v>121</v>
      </c>
      <c r="L32" s="35" t="s">
        <v>121</v>
      </c>
      <c r="M32" s="35" t="s">
        <v>121</v>
      </c>
      <c r="N32" s="32" t="s">
        <v>121</v>
      </c>
      <c r="O32" s="37" t="s">
        <v>121</v>
      </c>
      <c r="P32" s="37" t="s">
        <v>121</v>
      </c>
      <c r="Q32" s="32" t="s">
        <v>121</v>
      </c>
      <c r="R32" s="37" t="s">
        <v>121</v>
      </c>
      <c r="S32" s="37" t="s">
        <v>121</v>
      </c>
      <c r="T32" s="32">
        <v>353.668</v>
      </c>
      <c r="U32" s="37">
        <v>0</v>
      </c>
      <c r="V32" s="37">
        <v>0</v>
      </c>
      <c r="W32" s="33" t="s">
        <v>122</v>
      </c>
    </row>
    <row r="33" spans="2:23" ht="30" customHeight="1">
      <c r="B33" s="27" t="s">
        <v>437</v>
      </c>
      <c r="C33" s="27" t="s">
        <v>463</v>
      </c>
      <c r="D33" s="25">
        <v>38113</v>
      </c>
      <c r="E33" s="31">
        <v>84.298</v>
      </c>
      <c r="F33" s="35">
        <v>0</v>
      </c>
      <c r="G33" s="35">
        <v>0</v>
      </c>
      <c r="H33" s="31">
        <v>65.05</v>
      </c>
      <c r="I33" s="35">
        <v>0</v>
      </c>
      <c r="J33" s="35">
        <v>0</v>
      </c>
      <c r="K33" s="31">
        <v>90.887</v>
      </c>
      <c r="L33" s="35">
        <v>0</v>
      </c>
      <c r="M33" s="35">
        <v>0</v>
      </c>
      <c r="N33" s="32">
        <v>119.4</v>
      </c>
      <c r="O33" s="37">
        <v>18557</v>
      </c>
      <c r="P33" s="37">
        <v>19556</v>
      </c>
      <c r="Q33" s="32" t="s">
        <v>121</v>
      </c>
      <c r="R33" s="37" t="s">
        <v>121</v>
      </c>
      <c r="S33" s="37" t="s">
        <v>121</v>
      </c>
      <c r="T33" s="32" t="s">
        <v>121</v>
      </c>
      <c r="U33" s="37" t="s">
        <v>121</v>
      </c>
      <c r="V33" s="37" t="s">
        <v>121</v>
      </c>
      <c r="W33" s="33" t="s">
        <v>122</v>
      </c>
    </row>
    <row r="34" spans="2:23" ht="30" customHeight="1">
      <c r="B34" s="27" t="s">
        <v>437</v>
      </c>
      <c r="C34" s="27" t="s">
        <v>464</v>
      </c>
      <c r="D34" s="25">
        <v>26774</v>
      </c>
      <c r="E34" s="31">
        <v>82.013</v>
      </c>
      <c r="F34" s="35">
        <v>0</v>
      </c>
      <c r="G34" s="35">
        <v>0</v>
      </c>
      <c r="H34" s="31">
        <v>67.932</v>
      </c>
      <c r="I34" s="35">
        <v>0</v>
      </c>
      <c r="J34" s="35">
        <v>0</v>
      </c>
      <c r="K34" s="31">
        <v>32.503</v>
      </c>
      <c r="L34" s="35">
        <v>0</v>
      </c>
      <c r="M34" s="35">
        <v>0</v>
      </c>
      <c r="N34" s="32">
        <v>83.88</v>
      </c>
      <c r="O34" s="37">
        <v>13036</v>
      </c>
      <c r="P34" s="37">
        <v>13738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122</v>
      </c>
    </row>
    <row r="35" spans="2:23" ht="30" customHeight="1">
      <c r="B35" s="27" t="s">
        <v>437</v>
      </c>
      <c r="C35" s="27" t="s">
        <v>465</v>
      </c>
      <c r="D35" s="25">
        <v>0</v>
      </c>
      <c r="E35" s="31">
        <v>7.421</v>
      </c>
      <c r="F35" s="35">
        <v>0</v>
      </c>
      <c r="G35" s="35">
        <v>0</v>
      </c>
      <c r="H35" s="31">
        <v>9.28</v>
      </c>
      <c r="I35" s="35">
        <v>0</v>
      </c>
      <c r="J35" s="35">
        <v>0</v>
      </c>
      <c r="K35" s="31">
        <v>4.931</v>
      </c>
      <c r="L35" s="35">
        <v>0</v>
      </c>
      <c r="M35" s="35">
        <v>0</v>
      </c>
      <c r="N35" s="32" t="s">
        <v>121</v>
      </c>
      <c r="O35" s="37" t="s">
        <v>121</v>
      </c>
      <c r="P35" s="37" t="s">
        <v>121</v>
      </c>
      <c r="Q35" s="32" t="s">
        <v>121</v>
      </c>
      <c r="R35" s="37" t="s">
        <v>121</v>
      </c>
      <c r="S35" s="37" t="s">
        <v>121</v>
      </c>
      <c r="T35" s="32" t="s">
        <v>121</v>
      </c>
      <c r="U35" s="37" t="s">
        <v>121</v>
      </c>
      <c r="V35" s="37" t="s">
        <v>121</v>
      </c>
      <c r="W35" s="33" t="s">
        <v>122</v>
      </c>
    </row>
    <row r="36" spans="2:23" ht="30" customHeight="1">
      <c r="B36" s="27" t="s">
        <v>437</v>
      </c>
      <c r="C36" s="27" t="s">
        <v>466</v>
      </c>
      <c r="D36" s="25">
        <v>2212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 t="s">
        <v>121</v>
      </c>
      <c r="L36" s="35" t="s">
        <v>121</v>
      </c>
      <c r="M36" s="35" t="s">
        <v>121</v>
      </c>
      <c r="N36" s="32">
        <v>6.93</v>
      </c>
      <c r="O36" s="37">
        <v>1077</v>
      </c>
      <c r="P36" s="37">
        <v>1135</v>
      </c>
      <c r="Q36" s="32" t="s">
        <v>121</v>
      </c>
      <c r="R36" s="37" t="s">
        <v>121</v>
      </c>
      <c r="S36" s="37" t="s">
        <v>121</v>
      </c>
      <c r="T36" s="32" t="s">
        <v>121</v>
      </c>
      <c r="U36" s="37" t="s">
        <v>121</v>
      </c>
      <c r="V36" s="37" t="s">
        <v>121</v>
      </c>
      <c r="W36" s="33" t="s">
        <v>122</v>
      </c>
    </row>
    <row r="37" spans="2:23" ht="30" customHeight="1">
      <c r="B37" s="27" t="s">
        <v>437</v>
      </c>
      <c r="C37" s="27" t="s">
        <v>467</v>
      </c>
      <c r="D37" s="25">
        <v>196441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 t="s">
        <v>121</v>
      </c>
      <c r="L37" s="35" t="s">
        <v>121</v>
      </c>
      <c r="M37" s="35" t="s">
        <v>121</v>
      </c>
      <c r="N37" s="32">
        <v>41.41</v>
      </c>
      <c r="O37" s="37">
        <v>6436</v>
      </c>
      <c r="P37" s="37">
        <v>6782</v>
      </c>
      <c r="Q37" s="32" t="s">
        <v>121</v>
      </c>
      <c r="R37" s="37" t="s">
        <v>121</v>
      </c>
      <c r="S37" s="37" t="s">
        <v>121</v>
      </c>
      <c r="T37" s="32">
        <v>78.23</v>
      </c>
      <c r="U37" s="37">
        <v>183223</v>
      </c>
      <c r="V37" s="37">
        <v>0</v>
      </c>
      <c r="W37" s="33" t="s">
        <v>122</v>
      </c>
    </row>
    <row r="38" spans="2:23" ht="30" customHeight="1">
      <c r="B38" s="27" t="s">
        <v>437</v>
      </c>
      <c r="C38" s="27" t="s">
        <v>468</v>
      </c>
      <c r="D38" s="25">
        <v>4582</v>
      </c>
      <c r="E38" s="31" t="s">
        <v>121</v>
      </c>
      <c r="F38" s="35" t="s">
        <v>121</v>
      </c>
      <c r="G38" s="35" t="s">
        <v>121</v>
      </c>
      <c r="H38" s="31" t="s">
        <v>121</v>
      </c>
      <c r="I38" s="35" t="s">
        <v>121</v>
      </c>
      <c r="J38" s="35" t="s">
        <v>121</v>
      </c>
      <c r="K38" s="31" t="s">
        <v>121</v>
      </c>
      <c r="L38" s="35" t="s">
        <v>121</v>
      </c>
      <c r="M38" s="35" t="s">
        <v>121</v>
      </c>
      <c r="N38" s="32">
        <v>14.36</v>
      </c>
      <c r="O38" s="37">
        <v>2231</v>
      </c>
      <c r="P38" s="37">
        <v>2351</v>
      </c>
      <c r="Q38" s="32" t="s">
        <v>121</v>
      </c>
      <c r="R38" s="37" t="s">
        <v>121</v>
      </c>
      <c r="S38" s="37" t="s">
        <v>121</v>
      </c>
      <c r="T38" s="32" t="s">
        <v>121</v>
      </c>
      <c r="U38" s="37" t="s">
        <v>121</v>
      </c>
      <c r="V38" s="37" t="s">
        <v>121</v>
      </c>
      <c r="W38" s="33" t="s">
        <v>122</v>
      </c>
    </row>
    <row r="39" spans="2:23" ht="30" customHeight="1">
      <c r="B39" s="27" t="s">
        <v>437</v>
      </c>
      <c r="C39" s="27" t="s">
        <v>469</v>
      </c>
      <c r="D39" s="25">
        <v>168760</v>
      </c>
      <c r="E39" s="31" t="s">
        <v>121</v>
      </c>
      <c r="F39" s="35" t="s">
        <v>121</v>
      </c>
      <c r="G39" s="35" t="s">
        <v>121</v>
      </c>
      <c r="H39" s="31" t="s">
        <v>121</v>
      </c>
      <c r="I39" s="35" t="s">
        <v>121</v>
      </c>
      <c r="J39" s="35" t="s">
        <v>121</v>
      </c>
      <c r="K39" s="31">
        <v>7.158</v>
      </c>
      <c r="L39" s="35">
        <v>0</v>
      </c>
      <c r="M39" s="35">
        <v>0</v>
      </c>
      <c r="N39" s="32" t="s">
        <v>121</v>
      </c>
      <c r="O39" s="37" t="s">
        <v>121</v>
      </c>
      <c r="P39" s="37" t="s">
        <v>121</v>
      </c>
      <c r="Q39" s="32" t="s">
        <v>121</v>
      </c>
      <c r="R39" s="37" t="s">
        <v>121</v>
      </c>
      <c r="S39" s="37" t="s">
        <v>121</v>
      </c>
      <c r="T39" s="32">
        <v>13.266</v>
      </c>
      <c r="U39" s="37">
        <v>31070</v>
      </c>
      <c r="V39" s="37">
        <v>137690</v>
      </c>
      <c r="W39" s="33" t="s">
        <v>122</v>
      </c>
    </row>
    <row r="40" spans="2:23" ht="30" customHeight="1">
      <c r="B40" s="27" t="s">
        <v>437</v>
      </c>
      <c r="C40" s="27" t="s">
        <v>470</v>
      </c>
      <c r="D40" s="25">
        <v>32775</v>
      </c>
      <c r="E40" s="31">
        <v>95.26</v>
      </c>
      <c r="F40" s="35">
        <v>0</v>
      </c>
      <c r="G40" s="35">
        <v>0</v>
      </c>
      <c r="H40" s="31">
        <v>99.468</v>
      </c>
      <c r="I40" s="35">
        <v>0</v>
      </c>
      <c r="J40" s="35">
        <v>0</v>
      </c>
      <c r="K40" s="31">
        <v>29.017</v>
      </c>
      <c r="L40" s="35">
        <v>0</v>
      </c>
      <c r="M40" s="35">
        <v>0</v>
      </c>
      <c r="N40" s="32">
        <v>102.68</v>
      </c>
      <c r="O40" s="37">
        <v>15958</v>
      </c>
      <c r="P40" s="37">
        <v>16817</v>
      </c>
      <c r="Q40" s="32" t="s">
        <v>121</v>
      </c>
      <c r="R40" s="37" t="s">
        <v>121</v>
      </c>
      <c r="S40" s="37" t="s">
        <v>121</v>
      </c>
      <c r="T40" s="32" t="s">
        <v>121</v>
      </c>
      <c r="U40" s="37" t="s">
        <v>121</v>
      </c>
      <c r="V40" s="37" t="s">
        <v>121</v>
      </c>
      <c r="W40" s="33" t="s">
        <v>471</v>
      </c>
    </row>
    <row r="41" spans="2:23" ht="30" customHeight="1">
      <c r="B41" s="27" t="s">
        <v>437</v>
      </c>
      <c r="C41" s="27" t="s">
        <v>472</v>
      </c>
      <c r="D41" s="25">
        <v>0</v>
      </c>
      <c r="E41" s="31">
        <v>285.11</v>
      </c>
      <c r="F41" s="35">
        <v>0</v>
      </c>
      <c r="G41" s="35">
        <v>0</v>
      </c>
      <c r="H41" s="31">
        <v>255.549</v>
      </c>
      <c r="I41" s="35">
        <v>0</v>
      </c>
      <c r="J41" s="35">
        <v>0</v>
      </c>
      <c r="K41" s="31">
        <v>151.662</v>
      </c>
      <c r="L41" s="35">
        <v>0</v>
      </c>
      <c r="M41" s="35">
        <v>0</v>
      </c>
      <c r="N41" s="32" t="s">
        <v>121</v>
      </c>
      <c r="O41" s="37" t="s">
        <v>121</v>
      </c>
      <c r="P41" s="37" t="s">
        <v>121</v>
      </c>
      <c r="Q41" s="32" t="s">
        <v>121</v>
      </c>
      <c r="R41" s="37" t="s">
        <v>121</v>
      </c>
      <c r="S41" s="37" t="s">
        <v>121</v>
      </c>
      <c r="T41" s="32" t="s">
        <v>121</v>
      </c>
      <c r="U41" s="37" t="s">
        <v>121</v>
      </c>
      <c r="V41" s="37" t="s">
        <v>121</v>
      </c>
      <c r="W41" s="33" t="s">
        <v>473</v>
      </c>
    </row>
    <row r="42" spans="2:23" ht="30" customHeight="1">
      <c r="B42" s="27" t="s">
        <v>437</v>
      </c>
      <c r="C42" s="27" t="s">
        <v>474</v>
      </c>
      <c r="D42" s="25">
        <v>21306</v>
      </c>
      <c r="E42" s="31">
        <v>103.593</v>
      </c>
      <c r="F42" s="35">
        <v>0</v>
      </c>
      <c r="G42" s="35">
        <v>0</v>
      </c>
      <c r="H42" s="31">
        <v>95.057</v>
      </c>
      <c r="I42" s="35">
        <v>0</v>
      </c>
      <c r="J42" s="35">
        <v>0</v>
      </c>
      <c r="K42" s="31">
        <v>52.155</v>
      </c>
      <c r="L42" s="35">
        <v>0</v>
      </c>
      <c r="M42" s="35">
        <v>0</v>
      </c>
      <c r="N42" s="32">
        <v>66.75</v>
      </c>
      <c r="O42" s="37">
        <v>10374</v>
      </c>
      <c r="P42" s="37">
        <v>10932</v>
      </c>
      <c r="Q42" s="32" t="s">
        <v>121</v>
      </c>
      <c r="R42" s="37" t="s">
        <v>121</v>
      </c>
      <c r="S42" s="37" t="s">
        <v>121</v>
      </c>
      <c r="T42" s="32" t="s">
        <v>121</v>
      </c>
      <c r="U42" s="37" t="s">
        <v>121</v>
      </c>
      <c r="V42" s="37" t="s">
        <v>121</v>
      </c>
      <c r="W42" s="33" t="s">
        <v>475</v>
      </c>
    </row>
    <row r="43" spans="2:23" ht="30" customHeight="1">
      <c r="B43" s="27" t="s">
        <v>437</v>
      </c>
      <c r="C43" s="27" t="s">
        <v>476</v>
      </c>
      <c r="D43" s="25">
        <v>9229804</v>
      </c>
      <c r="E43" s="31" t="s">
        <v>121</v>
      </c>
      <c r="F43" s="35" t="s">
        <v>121</v>
      </c>
      <c r="G43" s="35" t="s">
        <v>121</v>
      </c>
      <c r="H43" s="31" t="s">
        <v>121</v>
      </c>
      <c r="I43" s="35" t="s">
        <v>121</v>
      </c>
      <c r="J43" s="35" t="s">
        <v>121</v>
      </c>
      <c r="K43" s="31">
        <v>193.144</v>
      </c>
      <c r="L43" s="35">
        <v>0</v>
      </c>
      <c r="M43" s="35">
        <v>0</v>
      </c>
      <c r="N43" s="32">
        <v>440.84</v>
      </c>
      <c r="O43" s="37">
        <v>68516</v>
      </c>
      <c r="P43" s="37">
        <v>72203</v>
      </c>
      <c r="Q43" s="32" t="s">
        <v>121</v>
      </c>
      <c r="R43" s="37" t="s">
        <v>121</v>
      </c>
      <c r="S43" s="37" t="s">
        <v>121</v>
      </c>
      <c r="T43" s="32">
        <v>1988.958</v>
      </c>
      <c r="U43" s="37">
        <v>4658376</v>
      </c>
      <c r="V43" s="37">
        <v>4430709</v>
      </c>
      <c r="W43" s="33" t="s">
        <v>477</v>
      </c>
    </row>
    <row r="44" spans="2:23" ht="30" customHeight="1">
      <c r="B44" s="27" t="s">
        <v>437</v>
      </c>
      <c r="C44" s="27" t="s">
        <v>478</v>
      </c>
      <c r="D44" s="25">
        <v>202222</v>
      </c>
      <c r="E44" s="31">
        <v>134.86</v>
      </c>
      <c r="F44" s="35">
        <v>0</v>
      </c>
      <c r="G44" s="35">
        <v>0</v>
      </c>
      <c r="H44" s="31">
        <v>155.677</v>
      </c>
      <c r="I44" s="35">
        <v>0</v>
      </c>
      <c r="J44" s="35">
        <v>0</v>
      </c>
      <c r="K44" s="31">
        <v>85.881</v>
      </c>
      <c r="L44" s="35">
        <v>0</v>
      </c>
      <c r="M44" s="35">
        <v>0</v>
      </c>
      <c r="N44" s="32">
        <v>107.91</v>
      </c>
      <c r="O44" s="37">
        <v>16771</v>
      </c>
      <c r="P44" s="37">
        <v>17674</v>
      </c>
      <c r="Q44" s="32">
        <v>0.277</v>
      </c>
      <c r="R44" s="37">
        <v>21</v>
      </c>
      <c r="S44" s="37">
        <v>0</v>
      </c>
      <c r="T44" s="32">
        <v>71.626</v>
      </c>
      <c r="U44" s="37">
        <v>167756</v>
      </c>
      <c r="V44" s="37">
        <v>0</v>
      </c>
      <c r="W44" s="33" t="s">
        <v>479</v>
      </c>
    </row>
    <row r="45" spans="2:23" ht="30" customHeight="1">
      <c r="B45" s="27" t="s">
        <v>437</v>
      </c>
      <c r="C45" s="27" t="s">
        <v>480</v>
      </c>
      <c r="D45" s="25">
        <v>101824</v>
      </c>
      <c r="E45" s="31" t="s">
        <v>121</v>
      </c>
      <c r="F45" s="35" t="s">
        <v>121</v>
      </c>
      <c r="G45" s="35" t="s">
        <v>121</v>
      </c>
      <c r="H45" s="31" t="s">
        <v>121</v>
      </c>
      <c r="I45" s="35" t="s">
        <v>121</v>
      </c>
      <c r="J45" s="35" t="s">
        <v>121</v>
      </c>
      <c r="K45" s="31">
        <v>135.424</v>
      </c>
      <c r="L45" s="35">
        <v>0</v>
      </c>
      <c r="M45" s="35">
        <v>0</v>
      </c>
      <c r="N45" s="32">
        <v>318.99</v>
      </c>
      <c r="O45" s="37">
        <v>49578</v>
      </c>
      <c r="P45" s="37">
        <v>52246</v>
      </c>
      <c r="Q45" s="32" t="s">
        <v>121</v>
      </c>
      <c r="R45" s="37" t="s">
        <v>121</v>
      </c>
      <c r="S45" s="37" t="s">
        <v>121</v>
      </c>
      <c r="T45" s="32" t="s">
        <v>121</v>
      </c>
      <c r="U45" s="37" t="s">
        <v>121</v>
      </c>
      <c r="V45" s="37" t="s">
        <v>121</v>
      </c>
      <c r="W45" s="33" t="s">
        <v>481</v>
      </c>
    </row>
    <row r="46" spans="2:23" ht="30" customHeight="1">
      <c r="B46" s="27" t="s">
        <v>437</v>
      </c>
      <c r="C46" s="27" t="s">
        <v>482</v>
      </c>
      <c r="D46" s="25">
        <v>43929</v>
      </c>
      <c r="E46" s="31">
        <v>244.809</v>
      </c>
      <c r="F46" s="35">
        <v>0</v>
      </c>
      <c r="G46" s="35">
        <v>0</v>
      </c>
      <c r="H46" s="31">
        <v>256.977</v>
      </c>
      <c r="I46" s="35">
        <v>0</v>
      </c>
      <c r="J46" s="35">
        <v>0</v>
      </c>
      <c r="K46" s="31">
        <v>112.112</v>
      </c>
      <c r="L46" s="35">
        <v>0</v>
      </c>
      <c r="M46" s="35">
        <v>0</v>
      </c>
      <c r="N46" s="32">
        <v>137.62</v>
      </c>
      <c r="O46" s="37">
        <v>21389</v>
      </c>
      <c r="P46" s="37">
        <v>22540</v>
      </c>
      <c r="Q46" s="32" t="s">
        <v>121</v>
      </c>
      <c r="R46" s="37" t="s">
        <v>121</v>
      </c>
      <c r="S46" s="37" t="s">
        <v>121</v>
      </c>
      <c r="T46" s="32" t="s">
        <v>121</v>
      </c>
      <c r="U46" s="37" t="s">
        <v>121</v>
      </c>
      <c r="V46" s="37" t="s">
        <v>121</v>
      </c>
      <c r="W46" s="33" t="s">
        <v>483</v>
      </c>
    </row>
    <row r="47" spans="2:23" ht="30" customHeight="1">
      <c r="B47" s="27" t="s">
        <v>437</v>
      </c>
      <c r="C47" s="27" t="s">
        <v>484</v>
      </c>
      <c r="D47" s="25">
        <v>6458461</v>
      </c>
      <c r="E47" s="31">
        <v>462.317</v>
      </c>
      <c r="F47" s="35">
        <v>0</v>
      </c>
      <c r="G47" s="35">
        <v>0</v>
      </c>
      <c r="H47" s="31">
        <v>264.992</v>
      </c>
      <c r="I47" s="35">
        <v>0</v>
      </c>
      <c r="J47" s="35">
        <v>0</v>
      </c>
      <c r="K47" s="31">
        <v>231.27</v>
      </c>
      <c r="L47" s="35">
        <v>0</v>
      </c>
      <c r="M47" s="35">
        <v>0</v>
      </c>
      <c r="N47" s="32">
        <v>434.54</v>
      </c>
      <c r="O47" s="37">
        <v>67537</v>
      </c>
      <c r="P47" s="37">
        <v>71172</v>
      </c>
      <c r="Q47" s="32" t="s">
        <v>121</v>
      </c>
      <c r="R47" s="37" t="s">
        <v>121</v>
      </c>
      <c r="S47" s="37" t="s">
        <v>121</v>
      </c>
      <c r="T47" s="32">
        <v>1345.706</v>
      </c>
      <c r="U47" s="37">
        <v>3151802</v>
      </c>
      <c r="V47" s="37">
        <v>3167950</v>
      </c>
      <c r="W47" s="33" t="s">
        <v>485</v>
      </c>
    </row>
    <row r="48" spans="2:23" ht="30" customHeight="1">
      <c r="B48" s="39" t="s">
        <v>13</v>
      </c>
      <c r="C48" s="40"/>
      <c r="D48" s="1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0"/>
    </row>
  </sheetData>
  <sheetProtection/>
  <mergeCells count="8">
    <mergeCell ref="B48:C4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W6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486</v>
      </c>
      <c r="C8" s="27" t="s">
        <v>487</v>
      </c>
      <c r="D8" s="25">
        <v>1138314</v>
      </c>
      <c r="E8" s="31">
        <v>363.955</v>
      </c>
      <c r="F8" s="35">
        <v>0</v>
      </c>
      <c r="G8" s="35">
        <v>0</v>
      </c>
      <c r="H8" s="31">
        <v>187.454</v>
      </c>
      <c r="I8" s="35">
        <v>0</v>
      </c>
      <c r="J8" s="35">
        <v>0</v>
      </c>
      <c r="K8" s="31">
        <v>231.398</v>
      </c>
      <c r="L8" s="35">
        <v>0</v>
      </c>
      <c r="M8" s="35">
        <v>0</v>
      </c>
      <c r="N8" s="32">
        <v>391.1</v>
      </c>
      <c r="O8" s="37">
        <v>60786</v>
      </c>
      <c r="P8" s="37">
        <v>64057</v>
      </c>
      <c r="Q8" s="32" t="s">
        <v>121</v>
      </c>
      <c r="R8" s="37" t="s">
        <v>121</v>
      </c>
      <c r="S8" s="37" t="s">
        <v>121</v>
      </c>
      <c r="T8" s="32">
        <v>451.133</v>
      </c>
      <c r="U8" s="37">
        <v>0</v>
      </c>
      <c r="V8" s="37">
        <v>1013471</v>
      </c>
      <c r="W8" s="33" t="s">
        <v>122</v>
      </c>
    </row>
    <row r="9" spans="2:23" ht="30" customHeight="1">
      <c r="B9" s="27" t="s">
        <v>486</v>
      </c>
      <c r="C9" s="27" t="s">
        <v>488</v>
      </c>
      <c r="D9" s="25">
        <v>1243836</v>
      </c>
      <c r="E9" s="31">
        <v>765.37</v>
      </c>
      <c r="F9" s="35">
        <v>0</v>
      </c>
      <c r="G9" s="35">
        <v>0</v>
      </c>
      <c r="H9" s="31">
        <v>361.38</v>
      </c>
      <c r="I9" s="35">
        <v>0</v>
      </c>
      <c r="J9" s="35">
        <v>0</v>
      </c>
      <c r="K9" s="31">
        <v>975.209</v>
      </c>
      <c r="L9" s="35">
        <v>0</v>
      </c>
      <c r="M9" s="35">
        <v>0</v>
      </c>
      <c r="N9" s="32">
        <v>494.6</v>
      </c>
      <c r="O9" s="37">
        <v>76872</v>
      </c>
      <c r="P9" s="37">
        <v>81009</v>
      </c>
      <c r="Q9" s="32" t="s">
        <v>121</v>
      </c>
      <c r="R9" s="37" t="s">
        <v>121</v>
      </c>
      <c r="S9" s="37" t="s">
        <v>121</v>
      </c>
      <c r="T9" s="32">
        <v>473.774</v>
      </c>
      <c r="U9" s="37">
        <v>0</v>
      </c>
      <c r="V9" s="37">
        <v>1085955</v>
      </c>
      <c r="W9" s="33" t="s">
        <v>122</v>
      </c>
    </row>
    <row r="10" spans="2:23" ht="30" customHeight="1">
      <c r="B10" s="27" t="s">
        <v>486</v>
      </c>
      <c r="C10" s="27" t="s">
        <v>489</v>
      </c>
      <c r="D10" s="25">
        <v>3560814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1599.163</v>
      </c>
      <c r="L10" s="35">
        <v>0</v>
      </c>
      <c r="M10" s="35">
        <v>0</v>
      </c>
      <c r="N10" s="32">
        <v>1045.94</v>
      </c>
      <c r="O10" s="37">
        <v>162563</v>
      </c>
      <c r="P10" s="37">
        <v>171312</v>
      </c>
      <c r="Q10" s="32" t="s">
        <v>121</v>
      </c>
      <c r="R10" s="37" t="s">
        <v>121</v>
      </c>
      <c r="S10" s="37" t="s">
        <v>121</v>
      </c>
      <c r="T10" s="32">
        <v>1589.86</v>
      </c>
      <c r="U10" s="37">
        <v>0</v>
      </c>
      <c r="V10" s="37">
        <v>3226939</v>
      </c>
      <c r="W10" s="33" t="s">
        <v>122</v>
      </c>
    </row>
    <row r="11" spans="2:23" ht="30" customHeight="1">
      <c r="B11" s="27" t="s">
        <v>486</v>
      </c>
      <c r="C11" s="27" t="s">
        <v>490</v>
      </c>
      <c r="D11" s="25">
        <v>3232545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1088.204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1600.9</v>
      </c>
      <c r="U11" s="37">
        <v>0</v>
      </c>
      <c r="V11" s="37">
        <v>3232545</v>
      </c>
      <c r="W11" s="33" t="s">
        <v>122</v>
      </c>
    </row>
    <row r="12" spans="2:23" ht="30" customHeight="1">
      <c r="B12" s="27" t="s">
        <v>486</v>
      </c>
      <c r="C12" s="27" t="s">
        <v>491</v>
      </c>
      <c r="D12" s="25">
        <v>195243</v>
      </c>
      <c r="E12" s="31" t="s">
        <v>121</v>
      </c>
      <c r="F12" s="35" t="s">
        <v>121</v>
      </c>
      <c r="G12" s="35" t="s">
        <v>121</v>
      </c>
      <c r="H12" s="31">
        <v>372.654</v>
      </c>
      <c r="I12" s="35">
        <v>0</v>
      </c>
      <c r="J12" s="35">
        <v>0</v>
      </c>
      <c r="K12" s="31">
        <v>829.269</v>
      </c>
      <c r="L12" s="35">
        <v>0</v>
      </c>
      <c r="M12" s="35">
        <v>0</v>
      </c>
      <c r="N12" s="32">
        <v>596.49</v>
      </c>
      <c r="O12" s="37">
        <v>92708</v>
      </c>
      <c r="P12" s="37">
        <v>97697</v>
      </c>
      <c r="Q12" s="32" t="s">
        <v>121</v>
      </c>
      <c r="R12" s="37" t="s">
        <v>121</v>
      </c>
      <c r="S12" s="37" t="s">
        <v>121</v>
      </c>
      <c r="T12" s="32">
        <v>0.881</v>
      </c>
      <c r="U12" s="37">
        <v>2063</v>
      </c>
      <c r="V12" s="37">
        <v>2775</v>
      </c>
      <c r="W12" s="33" t="s">
        <v>122</v>
      </c>
    </row>
    <row r="13" spans="2:23" ht="30" customHeight="1">
      <c r="B13" s="27" t="s">
        <v>486</v>
      </c>
      <c r="C13" s="27" t="s">
        <v>492</v>
      </c>
      <c r="D13" s="25">
        <v>0</v>
      </c>
      <c r="E13" s="31" t="s">
        <v>121</v>
      </c>
      <c r="F13" s="35" t="s">
        <v>121</v>
      </c>
      <c r="G13" s="35" t="s">
        <v>121</v>
      </c>
      <c r="H13" s="31">
        <v>454.846</v>
      </c>
      <c r="I13" s="35">
        <v>0</v>
      </c>
      <c r="J13" s="35">
        <v>0</v>
      </c>
      <c r="K13" s="31">
        <v>668.509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486</v>
      </c>
      <c r="C14" s="27" t="s">
        <v>493</v>
      </c>
      <c r="D14" s="25">
        <v>383300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688.04</v>
      </c>
      <c r="L14" s="35">
        <v>0</v>
      </c>
      <c r="M14" s="35">
        <v>0</v>
      </c>
      <c r="N14" s="32">
        <v>999.968</v>
      </c>
      <c r="O14" s="37">
        <v>155418</v>
      </c>
      <c r="P14" s="37">
        <v>163782</v>
      </c>
      <c r="Q14" s="32" t="s">
        <v>121</v>
      </c>
      <c r="R14" s="37" t="s">
        <v>121</v>
      </c>
      <c r="S14" s="37" t="s">
        <v>121</v>
      </c>
      <c r="T14" s="32">
        <v>14.648</v>
      </c>
      <c r="U14" s="37">
        <v>34307</v>
      </c>
      <c r="V14" s="37">
        <v>29793</v>
      </c>
      <c r="W14" s="33" t="s">
        <v>122</v>
      </c>
    </row>
    <row r="15" spans="2:23" ht="30" customHeight="1">
      <c r="B15" s="27" t="s">
        <v>486</v>
      </c>
      <c r="C15" s="27" t="s">
        <v>494</v>
      </c>
      <c r="D15" s="25">
        <v>3680563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1297.614</v>
      </c>
      <c r="L15" s="35">
        <v>0</v>
      </c>
      <c r="M15" s="35">
        <v>0</v>
      </c>
      <c r="N15" s="32">
        <v>1906.76</v>
      </c>
      <c r="O15" s="37">
        <v>296355</v>
      </c>
      <c r="P15" s="37">
        <v>312304</v>
      </c>
      <c r="Q15" s="32" t="s">
        <v>121</v>
      </c>
      <c r="R15" s="37" t="s">
        <v>121</v>
      </c>
      <c r="S15" s="37" t="s">
        <v>121</v>
      </c>
      <c r="T15" s="32">
        <v>2064.714</v>
      </c>
      <c r="U15" s="37">
        <v>0</v>
      </c>
      <c r="V15" s="37">
        <v>3071904</v>
      </c>
      <c r="W15" s="33" t="s">
        <v>122</v>
      </c>
    </row>
    <row r="16" spans="2:23" ht="30" customHeight="1">
      <c r="B16" s="27" t="s">
        <v>486</v>
      </c>
      <c r="C16" s="27" t="s">
        <v>495</v>
      </c>
      <c r="D16" s="25">
        <v>4846635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1085.269</v>
      </c>
      <c r="L16" s="35">
        <v>0</v>
      </c>
      <c r="M16" s="35">
        <v>0</v>
      </c>
      <c r="N16" s="32">
        <v>1354.93</v>
      </c>
      <c r="O16" s="37">
        <v>210587</v>
      </c>
      <c r="P16" s="37">
        <v>221921</v>
      </c>
      <c r="Q16" s="32" t="s">
        <v>121</v>
      </c>
      <c r="R16" s="37" t="s">
        <v>121</v>
      </c>
      <c r="S16" s="37" t="s">
        <v>121</v>
      </c>
      <c r="T16" s="32">
        <v>940.906</v>
      </c>
      <c r="U16" s="37">
        <v>2203713</v>
      </c>
      <c r="V16" s="37">
        <v>2210414</v>
      </c>
      <c r="W16" s="33" t="s">
        <v>122</v>
      </c>
    </row>
    <row r="17" spans="2:23" ht="30" customHeight="1">
      <c r="B17" s="27" t="s">
        <v>486</v>
      </c>
      <c r="C17" s="27" t="s">
        <v>496</v>
      </c>
      <c r="D17" s="25">
        <v>3985948</v>
      </c>
      <c r="E17" s="31" t="s">
        <v>121</v>
      </c>
      <c r="F17" s="35" t="s">
        <v>121</v>
      </c>
      <c r="G17" s="35" t="s">
        <v>121</v>
      </c>
      <c r="H17" s="31">
        <v>415.86</v>
      </c>
      <c r="I17" s="35">
        <v>0</v>
      </c>
      <c r="J17" s="35">
        <v>0</v>
      </c>
      <c r="K17" s="31">
        <v>1166.98</v>
      </c>
      <c r="L17" s="35">
        <v>0</v>
      </c>
      <c r="M17" s="35">
        <v>0</v>
      </c>
      <c r="N17" s="32">
        <v>993.2</v>
      </c>
      <c r="O17" s="37">
        <v>154366</v>
      </c>
      <c r="P17" s="37">
        <v>162674</v>
      </c>
      <c r="Q17" s="32" t="s">
        <v>121</v>
      </c>
      <c r="R17" s="37" t="s">
        <v>121</v>
      </c>
      <c r="S17" s="37" t="s">
        <v>121</v>
      </c>
      <c r="T17" s="32">
        <v>1587.13</v>
      </c>
      <c r="U17" s="37">
        <v>0</v>
      </c>
      <c r="V17" s="37">
        <v>3668908</v>
      </c>
      <c r="W17" s="33" t="s">
        <v>122</v>
      </c>
    </row>
    <row r="18" spans="2:23" ht="30" customHeight="1">
      <c r="B18" s="27" t="s">
        <v>486</v>
      </c>
      <c r="C18" s="27" t="s">
        <v>497</v>
      </c>
      <c r="D18" s="25">
        <v>0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>
        <v>2239.03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486</v>
      </c>
      <c r="C19" s="27" t="s">
        <v>498</v>
      </c>
      <c r="D19" s="25">
        <v>714580</v>
      </c>
      <c r="E19" s="31" t="s">
        <v>121</v>
      </c>
      <c r="F19" s="35" t="s">
        <v>121</v>
      </c>
      <c r="G19" s="35" t="s">
        <v>121</v>
      </c>
      <c r="H19" s="31">
        <v>1107.32</v>
      </c>
      <c r="I19" s="35">
        <v>0</v>
      </c>
      <c r="J19" s="35">
        <v>0</v>
      </c>
      <c r="K19" s="31">
        <v>3961.133</v>
      </c>
      <c r="L19" s="35">
        <v>0</v>
      </c>
      <c r="M19" s="35">
        <v>0</v>
      </c>
      <c r="N19" s="32">
        <v>2186.382</v>
      </c>
      <c r="O19" s="37">
        <v>339814</v>
      </c>
      <c r="P19" s="37">
        <v>358102</v>
      </c>
      <c r="Q19" s="32" t="s">
        <v>121</v>
      </c>
      <c r="R19" s="37" t="s">
        <v>121</v>
      </c>
      <c r="S19" s="37" t="s">
        <v>121</v>
      </c>
      <c r="T19" s="32">
        <v>0.762</v>
      </c>
      <c r="U19" s="37">
        <v>1784</v>
      </c>
      <c r="V19" s="37">
        <v>14880</v>
      </c>
      <c r="W19" s="33" t="s">
        <v>122</v>
      </c>
    </row>
    <row r="20" spans="2:23" ht="30" customHeight="1">
      <c r="B20" s="27" t="s">
        <v>486</v>
      </c>
      <c r="C20" s="27" t="s">
        <v>499</v>
      </c>
      <c r="D20" s="25">
        <v>0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>
        <v>1623.21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486</v>
      </c>
      <c r="C21" s="27" t="s">
        <v>500</v>
      </c>
      <c r="D21" s="25">
        <v>4457395</v>
      </c>
      <c r="E21" s="31" t="s">
        <v>121</v>
      </c>
      <c r="F21" s="35" t="s">
        <v>121</v>
      </c>
      <c r="G21" s="35" t="s">
        <v>121</v>
      </c>
      <c r="H21" s="31">
        <v>486.167</v>
      </c>
      <c r="I21" s="35">
        <v>0</v>
      </c>
      <c r="J21" s="35">
        <v>0</v>
      </c>
      <c r="K21" s="31">
        <v>925.566</v>
      </c>
      <c r="L21" s="35">
        <v>0</v>
      </c>
      <c r="M21" s="35">
        <v>0</v>
      </c>
      <c r="N21" s="32">
        <v>955.26</v>
      </c>
      <c r="O21" s="37">
        <v>148469</v>
      </c>
      <c r="P21" s="37">
        <v>156460</v>
      </c>
      <c r="Q21" s="32" t="s">
        <v>121</v>
      </c>
      <c r="R21" s="37" t="s">
        <v>121</v>
      </c>
      <c r="S21" s="37" t="s">
        <v>121</v>
      </c>
      <c r="T21" s="32">
        <v>2116.57</v>
      </c>
      <c r="U21" s="37">
        <v>0</v>
      </c>
      <c r="V21" s="37">
        <v>4152466</v>
      </c>
      <c r="W21" s="33" t="s">
        <v>122</v>
      </c>
    </row>
    <row r="22" spans="2:23" ht="30" customHeight="1">
      <c r="B22" s="27" t="s">
        <v>486</v>
      </c>
      <c r="C22" s="27" t="s">
        <v>501</v>
      </c>
      <c r="D22" s="25">
        <v>8958934</v>
      </c>
      <c r="E22" s="31" t="s">
        <v>121</v>
      </c>
      <c r="F22" s="35" t="s">
        <v>121</v>
      </c>
      <c r="G22" s="35" t="s">
        <v>121</v>
      </c>
      <c r="H22" s="31">
        <v>679.72</v>
      </c>
      <c r="I22" s="35">
        <v>0</v>
      </c>
      <c r="J22" s="35">
        <v>0</v>
      </c>
      <c r="K22" s="31">
        <v>1615.55</v>
      </c>
      <c r="L22" s="35">
        <v>0</v>
      </c>
      <c r="M22" s="35">
        <v>0</v>
      </c>
      <c r="N22" s="32">
        <v>739.29</v>
      </c>
      <c r="O22" s="37">
        <v>114902</v>
      </c>
      <c r="P22" s="37">
        <v>121086</v>
      </c>
      <c r="Q22" s="32" t="s">
        <v>121</v>
      </c>
      <c r="R22" s="37" t="s">
        <v>121</v>
      </c>
      <c r="S22" s="37" t="s">
        <v>121</v>
      </c>
      <c r="T22" s="32">
        <v>4036.33</v>
      </c>
      <c r="U22" s="37">
        <v>0</v>
      </c>
      <c r="V22" s="37">
        <v>8722946</v>
      </c>
      <c r="W22" s="33" t="s">
        <v>122</v>
      </c>
    </row>
    <row r="23" spans="2:23" ht="30" customHeight="1">
      <c r="B23" s="27" t="s">
        <v>486</v>
      </c>
      <c r="C23" s="27" t="s">
        <v>502</v>
      </c>
      <c r="D23" s="25">
        <v>0</v>
      </c>
      <c r="E23" s="31" t="s">
        <v>121</v>
      </c>
      <c r="F23" s="35" t="s">
        <v>121</v>
      </c>
      <c r="G23" s="35" t="s">
        <v>121</v>
      </c>
      <c r="H23" s="31">
        <v>437.018</v>
      </c>
      <c r="I23" s="35">
        <v>0</v>
      </c>
      <c r="J23" s="35">
        <v>0</v>
      </c>
      <c r="K23" s="31">
        <v>787.344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122</v>
      </c>
    </row>
    <row r="24" spans="2:23" ht="30" customHeight="1">
      <c r="B24" s="27" t="s">
        <v>486</v>
      </c>
      <c r="C24" s="27" t="s">
        <v>503</v>
      </c>
      <c r="D24" s="25">
        <v>209824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657.328</v>
      </c>
      <c r="O24" s="37">
        <v>102163</v>
      </c>
      <c r="P24" s="37">
        <v>107661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486</v>
      </c>
      <c r="C25" s="27" t="s">
        <v>504</v>
      </c>
      <c r="D25" s="25">
        <v>313542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>
        <v>1156.256</v>
      </c>
      <c r="L25" s="35">
        <v>0</v>
      </c>
      <c r="M25" s="35">
        <v>0</v>
      </c>
      <c r="N25" s="32">
        <v>982.24</v>
      </c>
      <c r="O25" s="37">
        <v>152663</v>
      </c>
      <c r="P25" s="37">
        <v>160879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122</v>
      </c>
    </row>
    <row r="26" spans="2:23" ht="30" customHeight="1">
      <c r="B26" s="27" t="s">
        <v>486</v>
      </c>
      <c r="C26" s="27" t="s">
        <v>505</v>
      </c>
      <c r="D26" s="25">
        <v>13813567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>
        <v>704.684</v>
      </c>
      <c r="O26" s="37">
        <v>109524</v>
      </c>
      <c r="P26" s="37">
        <v>115418</v>
      </c>
      <c r="Q26" s="32" t="s">
        <v>121</v>
      </c>
      <c r="R26" s="37" t="s">
        <v>121</v>
      </c>
      <c r="S26" s="37" t="s">
        <v>121</v>
      </c>
      <c r="T26" s="32">
        <v>4531.68</v>
      </c>
      <c r="U26" s="37">
        <v>10613734</v>
      </c>
      <c r="V26" s="37">
        <v>2974891</v>
      </c>
      <c r="W26" s="33" t="s">
        <v>122</v>
      </c>
    </row>
    <row r="27" spans="2:23" ht="30" customHeight="1">
      <c r="B27" s="27" t="s">
        <v>486</v>
      </c>
      <c r="C27" s="27" t="s">
        <v>506</v>
      </c>
      <c r="D27" s="25">
        <v>0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>
        <v>982.33</v>
      </c>
      <c r="L27" s="35">
        <v>0</v>
      </c>
      <c r="M27" s="35">
        <v>0</v>
      </c>
      <c r="N27" s="32" t="s">
        <v>121</v>
      </c>
      <c r="O27" s="37" t="s">
        <v>121</v>
      </c>
      <c r="P27" s="37" t="s">
        <v>121</v>
      </c>
      <c r="Q27" s="32" t="s">
        <v>121</v>
      </c>
      <c r="R27" s="37" t="s">
        <v>121</v>
      </c>
      <c r="S27" s="37" t="s">
        <v>121</v>
      </c>
      <c r="T27" s="32" t="s">
        <v>121</v>
      </c>
      <c r="U27" s="37" t="s">
        <v>121</v>
      </c>
      <c r="V27" s="37" t="s">
        <v>121</v>
      </c>
      <c r="W27" s="33" t="s">
        <v>122</v>
      </c>
    </row>
    <row r="28" spans="2:23" ht="30" customHeight="1">
      <c r="B28" s="27" t="s">
        <v>486</v>
      </c>
      <c r="C28" s="27" t="s">
        <v>507</v>
      </c>
      <c r="D28" s="25">
        <v>8119841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>
        <v>709.39</v>
      </c>
      <c r="L28" s="35">
        <v>0</v>
      </c>
      <c r="M28" s="35">
        <v>0</v>
      </c>
      <c r="N28" s="32" t="s">
        <v>121</v>
      </c>
      <c r="O28" s="37" t="s">
        <v>121</v>
      </c>
      <c r="P28" s="37" t="s">
        <v>121</v>
      </c>
      <c r="Q28" s="32" t="s">
        <v>121</v>
      </c>
      <c r="R28" s="37" t="s">
        <v>121</v>
      </c>
      <c r="S28" s="37" t="s">
        <v>121</v>
      </c>
      <c r="T28" s="32">
        <v>2537.083</v>
      </c>
      <c r="U28" s="37">
        <v>5942150</v>
      </c>
      <c r="V28" s="37">
        <v>2177691</v>
      </c>
      <c r="W28" s="33" t="s">
        <v>122</v>
      </c>
    </row>
    <row r="29" spans="2:23" ht="30" customHeight="1">
      <c r="B29" s="27" t="s">
        <v>486</v>
      </c>
      <c r="C29" s="27" t="s">
        <v>508</v>
      </c>
      <c r="D29" s="25">
        <v>12531827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>
        <v>1268.487</v>
      </c>
      <c r="L29" s="35">
        <v>0</v>
      </c>
      <c r="M29" s="35">
        <v>0</v>
      </c>
      <c r="N29" s="32">
        <v>2415.088</v>
      </c>
      <c r="O29" s="37">
        <v>375360</v>
      </c>
      <c r="P29" s="37">
        <v>395562</v>
      </c>
      <c r="Q29" s="32" t="s">
        <v>121</v>
      </c>
      <c r="R29" s="37" t="s">
        <v>121</v>
      </c>
      <c r="S29" s="37" t="s">
        <v>121</v>
      </c>
      <c r="T29" s="32">
        <v>2456.506</v>
      </c>
      <c r="U29" s="37">
        <v>5753429</v>
      </c>
      <c r="V29" s="37">
        <v>6007476</v>
      </c>
      <c r="W29" s="33" t="s">
        <v>122</v>
      </c>
    </row>
    <row r="30" spans="2:23" ht="30" customHeight="1">
      <c r="B30" s="27" t="s">
        <v>486</v>
      </c>
      <c r="C30" s="27" t="s">
        <v>509</v>
      </c>
      <c r="D30" s="25">
        <v>26440397</v>
      </c>
      <c r="E30" s="31">
        <v>1831.477</v>
      </c>
      <c r="F30" s="35">
        <v>0</v>
      </c>
      <c r="G30" s="35">
        <v>0</v>
      </c>
      <c r="H30" s="31">
        <v>824.654</v>
      </c>
      <c r="I30" s="35">
        <v>0</v>
      </c>
      <c r="J30" s="35">
        <v>0</v>
      </c>
      <c r="K30" s="31">
        <v>903.771</v>
      </c>
      <c r="L30" s="35">
        <v>0</v>
      </c>
      <c r="M30" s="35">
        <v>0</v>
      </c>
      <c r="N30" s="32">
        <v>1636.59</v>
      </c>
      <c r="O30" s="37">
        <v>254364</v>
      </c>
      <c r="P30" s="37">
        <v>268053</v>
      </c>
      <c r="Q30" s="32" t="s">
        <v>121</v>
      </c>
      <c r="R30" s="37" t="s">
        <v>121</v>
      </c>
      <c r="S30" s="37" t="s">
        <v>121</v>
      </c>
      <c r="T30" s="32">
        <v>4955.326</v>
      </c>
      <c r="U30" s="37">
        <v>11605964</v>
      </c>
      <c r="V30" s="37">
        <v>14312016</v>
      </c>
      <c r="W30" s="33" t="s">
        <v>122</v>
      </c>
    </row>
    <row r="31" spans="2:23" ht="30" customHeight="1">
      <c r="B31" s="27" t="s">
        <v>486</v>
      </c>
      <c r="C31" s="27" t="s">
        <v>510</v>
      </c>
      <c r="D31" s="25">
        <v>5267261</v>
      </c>
      <c r="E31" s="31">
        <v>594.835</v>
      </c>
      <c r="F31" s="35">
        <v>0</v>
      </c>
      <c r="G31" s="35">
        <v>0</v>
      </c>
      <c r="H31" s="31">
        <v>257.536</v>
      </c>
      <c r="I31" s="35">
        <v>0</v>
      </c>
      <c r="J31" s="35">
        <v>0</v>
      </c>
      <c r="K31" s="31">
        <v>295.329</v>
      </c>
      <c r="L31" s="35">
        <v>0</v>
      </c>
      <c r="M31" s="35">
        <v>0</v>
      </c>
      <c r="N31" s="32">
        <v>490.5</v>
      </c>
      <c r="O31" s="37">
        <v>76235</v>
      </c>
      <c r="P31" s="37">
        <v>80337</v>
      </c>
      <c r="Q31" s="32" t="s">
        <v>121</v>
      </c>
      <c r="R31" s="37" t="s">
        <v>121</v>
      </c>
      <c r="S31" s="37" t="s">
        <v>121</v>
      </c>
      <c r="T31" s="32">
        <v>2182.079</v>
      </c>
      <c r="U31" s="37">
        <v>5110689</v>
      </c>
      <c r="V31" s="37">
        <v>0</v>
      </c>
      <c r="W31" s="33" t="s">
        <v>122</v>
      </c>
    </row>
    <row r="32" spans="2:23" ht="30" customHeight="1">
      <c r="B32" s="27" t="s">
        <v>486</v>
      </c>
      <c r="C32" s="27" t="s">
        <v>511</v>
      </c>
      <c r="D32" s="25">
        <v>9338649</v>
      </c>
      <c r="E32" s="31">
        <v>506.755</v>
      </c>
      <c r="F32" s="35">
        <v>0</v>
      </c>
      <c r="G32" s="35">
        <v>0</v>
      </c>
      <c r="H32" s="31">
        <v>257.596</v>
      </c>
      <c r="I32" s="35">
        <v>0</v>
      </c>
      <c r="J32" s="35">
        <v>0</v>
      </c>
      <c r="K32" s="31">
        <v>498.355</v>
      </c>
      <c r="L32" s="35">
        <v>0</v>
      </c>
      <c r="M32" s="35">
        <v>0</v>
      </c>
      <c r="N32" s="32">
        <v>440.53</v>
      </c>
      <c r="O32" s="37">
        <v>68468</v>
      </c>
      <c r="P32" s="37">
        <v>72153</v>
      </c>
      <c r="Q32" s="32" t="s">
        <v>121</v>
      </c>
      <c r="R32" s="37" t="s">
        <v>121</v>
      </c>
      <c r="S32" s="37" t="s">
        <v>121</v>
      </c>
      <c r="T32" s="32">
        <v>1760.748</v>
      </c>
      <c r="U32" s="37">
        <v>4123881</v>
      </c>
      <c r="V32" s="37">
        <v>5074147</v>
      </c>
      <c r="W32" s="33" t="s">
        <v>122</v>
      </c>
    </row>
    <row r="33" spans="2:23" ht="30" customHeight="1">
      <c r="B33" s="27" t="s">
        <v>486</v>
      </c>
      <c r="C33" s="27" t="s">
        <v>512</v>
      </c>
      <c r="D33" s="25">
        <v>7378687</v>
      </c>
      <c r="E33" s="31">
        <v>343.834</v>
      </c>
      <c r="F33" s="35">
        <v>0</v>
      </c>
      <c r="G33" s="35">
        <v>0</v>
      </c>
      <c r="H33" s="31">
        <v>191.892</v>
      </c>
      <c r="I33" s="35">
        <v>0</v>
      </c>
      <c r="J33" s="35">
        <v>0</v>
      </c>
      <c r="K33" s="31">
        <v>126.132</v>
      </c>
      <c r="L33" s="35">
        <v>0</v>
      </c>
      <c r="M33" s="35">
        <v>0</v>
      </c>
      <c r="N33" s="32">
        <v>400.43</v>
      </c>
      <c r="O33" s="37">
        <v>62236</v>
      </c>
      <c r="P33" s="37">
        <v>65585</v>
      </c>
      <c r="Q33" s="32" t="s">
        <v>121</v>
      </c>
      <c r="R33" s="37" t="s">
        <v>121</v>
      </c>
      <c r="S33" s="37" t="s">
        <v>121</v>
      </c>
      <c r="T33" s="32">
        <v>1339.203</v>
      </c>
      <c r="U33" s="37">
        <v>3136573</v>
      </c>
      <c r="V33" s="37">
        <v>4114293</v>
      </c>
      <c r="W33" s="33" t="s">
        <v>122</v>
      </c>
    </row>
    <row r="34" spans="2:23" ht="30" customHeight="1">
      <c r="B34" s="27" t="s">
        <v>486</v>
      </c>
      <c r="C34" s="27" t="s">
        <v>513</v>
      </c>
      <c r="D34" s="25">
        <v>176398</v>
      </c>
      <c r="E34" s="31">
        <v>831.917</v>
      </c>
      <c r="F34" s="35">
        <v>0</v>
      </c>
      <c r="G34" s="35">
        <v>0</v>
      </c>
      <c r="H34" s="31">
        <v>381.375</v>
      </c>
      <c r="I34" s="35">
        <v>0</v>
      </c>
      <c r="J34" s="35">
        <v>0</v>
      </c>
      <c r="K34" s="31">
        <v>516.12</v>
      </c>
      <c r="L34" s="35">
        <v>0</v>
      </c>
      <c r="M34" s="35">
        <v>0</v>
      </c>
      <c r="N34" s="32">
        <v>552.61</v>
      </c>
      <c r="O34" s="37">
        <v>85888</v>
      </c>
      <c r="P34" s="37">
        <v>90510</v>
      </c>
      <c r="Q34" s="32" t="s">
        <v>121</v>
      </c>
      <c r="R34" s="37" t="s">
        <v>121</v>
      </c>
      <c r="S34" s="37" t="s">
        <v>121</v>
      </c>
      <c r="T34" s="32">
        <v>2744.933</v>
      </c>
      <c r="U34" s="37">
        <v>0</v>
      </c>
      <c r="V34" s="37">
        <v>0</v>
      </c>
      <c r="W34" s="33" t="s">
        <v>122</v>
      </c>
    </row>
    <row r="35" spans="2:23" ht="30" customHeight="1">
      <c r="B35" s="27" t="s">
        <v>486</v>
      </c>
      <c r="C35" s="27" t="s">
        <v>514</v>
      </c>
      <c r="D35" s="25">
        <v>1010760</v>
      </c>
      <c r="E35" s="31">
        <v>223.162</v>
      </c>
      <c r="F35" s="35">
        <v>0</v>
      </c>
      <c r="G35" s="35">
        <v>0</v>
      </c>
      <c r="H35" s="31">
        <v>162.471</v>
      </c>
      <c r="I35" s="35">
        <v>0</v>
      </c>
      <c r="J35" s="35">
        <v>0</v>
      </c>
      <c r="K35" s="31">
        <v>131.799</v>
      </c>
      <c r="L35" s="35">
        <v>0</v>
      </c>
      <c r="M35" s="35">
        <v>0</v>
      </c>
      <c r="N35" s="32">
        <v>321.968</v>
      </c>
      <c r="O35" s="37">
        <v>50041</v>
      </c>
      <c r="P35" s="37">
        <v>52734</v>
      </c>
      <c r="Q35" s="32" t="s">
        <v>121</v>
      </c>
      <c r="R35" s="37" t="s">
        <v>121</v>
      </c>
      <c r="S35" s="37" t="s">
        <v>121</v>
      </c>
      <c r="T35" s="32">
        <v>1207.79</v>
      </c>
      <c r="U35" s="37">
        <v>833</v>
      </c>
      <c r="V35" s="37">
        <v>907152</v>
      </c>
      <c r="W35" s="33" t="s">
        <v>122</v>
      </c>
    </row>
    <row r="36" spans="2:23" ht="30" customHeight="1">
      <c r="B36" s="27" t="s">
        <v>486</v>
      </c>
      <c r="C36" s="27" t="s">
        <v>515</v>
      </c>
      <c r="D36" s="25">
        <v>1273042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>
        <v>773.702</v>
      </c>
      <c r="L36" s="35">
        <v>0</v>
      </c>
      <c r="M36" s="35">
        <v>0</v>
      </c>
      <c r="N36" s="32">
        <v>417.55</v>
      </c>
      <c r="O36" s="37">
        <v>64897</v>
      </c>
      <c r="P36" s="37">
        <v>68389</v>
      </c>
      <c r="Q36" s="32" t="s">
        <v>121</v>
      </c>
      <c r="R36" s="37" t="s">
        <v>121</v>
      </c>
      <c r="S36" s="37" t="s">
        <v>121</v>
      </c>
      <c r="T36" s="32">
        <v>436.985</v>
      </c>
      <c r="U36" s="37">
        <v>1023470</v>
      </c>
      <c r="V36" s="37">
        <v>116286</v>
      </c>
      <c r="W36" s="33" t="s">
        <v>122</v>
      </c>
    </row>
    <row r="37" spans="2:23" ht="30" customHeight="1">
      <c r="B37" s="27" t="s">
        <v>486</v>
      </c>
      <c r="C37" s="27" t="s">
        <v>516</v>
      </c>
      <c r="D37" s="25">
        <v>100231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 t="s">
        <v>121</v>
      </c>
      <c r="L37" s="35" t="s">
        <v>121</v>
      </c>
      <c r="M37" s="35" t="s">
        <v>121</v>
      </c>
      <c r="N37" s="32">
        <v>314</v>
      </c>
      <c r="O37" s="37">
        <v>48802</v>
      </c>
      <c r="P37" s="37">
        <v>51429</v>
      </c>
      <c r="Q37" s="32" t="s">
        <v>121</v>
      </c>
      <c r="R37" s="37" t="s">
        <v>121</v>
      </c>
      <c r="S37" s="37" t="s">
        <v>121</v>
      </c>
      <c r="T37" s="32">
        <v>1789.503</v>
      </c>
      <c r="U37" s="37">
        <v>0</v>
      </c>
      <c r="V37" s="37">
        <v>0</v>
      </c>
      <c r="W37" s="33" t="s">
        <v>122</v>
      </c>
    </row>
    <row r="38" spans="2:23" ht="30" customHeight="1">
      <c r="B38" s="27" t="s">
        <v>486</v>
      </c>
      <c r="C38" s="27" t="s">
        <v>517</v>
      </c>
      <c r="D38" s="25">
        <v>3039658</v>
      </c>
      <c r="E38" s="31">
        <v>510.384</v>
      </c>
      <c r="F38" s="35">
        <v>0</v>
      </c>
      <c r="G38" s="35">
        <v>0</v>
      </c>
      <c r="H38" s="31">
        <v>266.118</v>
      </c>
      <c r="I38" s="35">
        <v>0</v>
      </c>
      <c r="J38" s="35">
        <v>0</v>
      </c>
      <c r="K38" s="31">
        <v>294.18</v>
      </c>
      <c r="L38" s="35">
        <v>0</v>
      </c>
      <c r="M38" s="35">
        <v>0</v>
      </c>
      <c r="N38" s="32">
        <v>578.96</v>
      </c>
      <c r="O38" s="37">
        <v>89983</v>
      </c>
      <c r="P38" s="37">
        <v>94826</v>
      </c>
      <c r="Q38" s="32" t="s">
        <v>121</v>
      </c>
      <c r="R38" s="37" t="s">
        <v>121</v>
      </c>
      <c r="S38" s="37" t="s">
        <v>121</v>
      </c>
      <c r="T38" s="32">
        <v>635.907</v>
      </c>
      <c r="U38" s="37">
        <v>1489369</v>
      </c>
      <c r="V38" s="37">
        <v>1365480</v>
      </c>
      <c r="W38" s="33" t="s">
        <v>122</v>
      </c>
    </row>
    <row r="39" spans="2:23" ht="30" customHeight="1">
      <c r="B39" s="27" t="s">
        <v>486</v>
      </c>
      <c r="C39" s="27" t="s">
        <v>518</v>
      </c>
      <c r="D39" s="25">
        <v>823244</v>
      </c>
      <c r="E39" s="31">
        <v>540.903</v>
      </c>
      <c r="F39" s="35">
        <v>0</v>
      </c>
      <c r="G39" s="35">
        <v>0</v>
      </c>
      <c r="H39" s="31">
        <v>229.319</v>
      </c>
      <c r="I39" s="35">
        <v>0</v>
      </c>
      <c r="J39" s="35">
        <v>0</v>
      </c>
      <c r="K39" s="31">
        <v>306.636</v>
      </c>
      <c r="L39" s="35">
        <v>0</v>
      </c>
      <c r="M39" s="35">
        <v>0</v>
      </c>
      <c r="N39" s="32">
        <v>250.11</v>
      </c>
      <c r="O39" s="37">
        <v>38872</v>
      </c>
      <c r="P39" s="37">
        <v>40964</v>
      </c>
      <c r="Q39" s="32" t="s">
        <v>121</v>
      </c>
      <c r="R39" s="37" t="s">
        <v>121</v>
      </c>
      <c r="S39" s="37" t="s">
        <v>121</v>
      </c>
      <c r="T39" s="32">
        <v>58.915</v>
      </c>
      <c r="U39" s="37">
        <v>137985</v>
      </c>
      <c r="V39" s="37">
        <v>605423</v>
      </c>
      <c r="W39" s="33" t="s">
        <v>122</v>
      </c>
    </row>
    <row r="40" spans="2:23" ht="30" customHeight="1">
      <c r="B40" s="27" t="s">
        <v>486</v>
      </c>
      <c r="C40" s="27" t="s">
        <v>519</v>
      </c>
      <c r="D40" s="25">
        <v>5848991</v>
      </c>
      <c r="E40" s="31">
        <v>375.465</v>
      </c>
      <c r="F40" s="35">
        <v>0</v>
      </c>
      <c r="G40" s="35">
        <v>0</v>
      </c>
      <c r="H40" s="31">
        <v>185.993</v>
      </c>
      <c r="I40" s="35">
        <v>0</v>
      </c>
      <c r="J40" s="35">
        <v>0</v>
      </c>
      <c r="K40" s="31">
        <v>202.841</v>
      </c>
      <c r="L40" s="35">
        <v>0</v>
      </c>
      <c r="M40" s="35">
        <v>0</v>
      </c>
      <c r="N40" s="32">
        <v>199.05</v>
      </c>
      <c r="O40" s="37">
        <v>30937</v>
      </c>
      <c r="P40" s="37">
        <v>32601</v>
      </c>
      <c r="Q40" s="32" t="s">
        <v>121</v>
      </c>
      <c r="R40" s="37" t="s">
        <v>121</v>
      </c>
      <c r="S40" s="37" t="s">
        <v>121</v>
      </c>
      <c r="T40" s="32">
        <v>2470.179</v>
      </c>
      <c r="U40" s="37">
        <v>5785453</v>
      </c>
      <c r="V40" s="37">
        <v>0</v>
      </c>
      <c r="W40" s="33" t="s">
        <v>122</v>
      </c>
    </row>
    <row r="41" spans="2:23" ht="30" customHeight="1">
      <c r="B41" s="27" t="s">
        <v>486</v>
      </c>
      <c r="C41" s="27" t="s">
        <v>520</v>
      </c>
      <c r="D41" s="25">
        <v>0</v>
      </c>
      <c r="E41" s="31">
        <v>348.557</v>
      </c>
      <c r="F41" s="35">
        <v>0</v>
      </c>
      <c r="G41" s="35">
        <v>0</v>
      </c>
      <c r="H41" s="31">
        <v>180.221</v>
      </c>
      <c r="I41" s="35">
        <v>0</v>
      </c>
      <c r="J41" s="35">
        <v>0</v>
      </c>
      <c r="K41" s="31">
        <v>361.542</v>
      </c>
      <c r="L41" s="35">
        <v>0</v>
      </c>
      <c r="M41" s="35">
        <v>0</v>
      </c>
      <c r="N41" s="32" t="s">
        <v>121</v>
      </c>
      <c r="O41" s="37" t="s">
        <v>121</v>
      </c>
      <c r="P41" s="37" t="s">
        <v>121</v>
      </c>
      <c r="Q41" s="32" t="s">
        <v>121</v>
      </c>
      <c r="R41" s="37" t="s">
        <v>121</v>
      </c>
      <c r="S41" s="37" t="s">
        <v>121</v>
      </c>
      <c r="T41" s="32">
        <v>2162.992</v>
      </c>
      <c r="U41" s="37">
        <v>0</v>
      </c>
      <c r="V41" s="37">
        <v>0</v>
      </c>
      <c r="W41" s="33" t="s">
        <v>122</v>
      </c>
    </row>
    <row r="42" spans="2:23" ht="30" customHeight="1">
      <c r="B42" s="27" t="s">
        <v>486</v>
      </c>
      <c r="C42" s="27" t="s">
        <v>521</v>
      </c>
      <c r="D42" s="25">
        <v>1561066</v>
      </c>
      <c r="E42" s="31">
        <v>222.527</v>
      </c>
      <c r="F42" s="35">
        <v>0</v>
      </c>
      <c r="G42" s="35">
        <v>0</v>
      </c>
      <c r="H42" s="31">
        <v>109.409</v>
      </c>
      <c r="I42" s="35">
        <v>0</v>
      </c>
      <c r="J42" s="35">
        <v>0</v>
      </c>
      <c r="K42" s="31">
        <v>236.431</v>
      </c>
      <c r="L42" s="35">
        <v>0</v>
      </c>
      <c r="M42" s="35">
        <v>0</v>
      </c>
      <c r="N42" s="32">
        <v>229.12</v>
      </c>
      <c r="O42" s="37">
        <v>35610</v>
      </c>
      <c r="P42" s="37">
        <v>37527</v>
      </c>
      <c r="Q42" s="32" t="s">
        <v>121</v>
      </c>
      <c r="R42" s="37" t="s">
        <v>121</v>
      </c>
      <c r="S42" s="37" t="s">
        <v>121</v>
      </c>
      <c r="T42" s="32">
        <v>635.292</v>
      </c>
      <c r="U42" s="37">
        <v>1487929</v>
      </c>
      <c r="V42" s="37">
        <v>0</v>
      </c>
      <c r="W42" s="33" t="s">
        <v>122</v>
      </c>
    </row>
    <row r="43" spans="2:23" ht="30" customHeight="1">
      <c r="B43" s="27" t="s">
        <v>486</v>
      </c>
      <c r="C43" s="27" t="s">
        <v>522</v>
      </c>
      <c r="D43" s="25">
        <v>1393224</v>
      </c>
      <c r="E43" s="31" t="s">
        <v>121</v>
      </c>
      <c r="F43" s="35" t="s">
        <v>121</v>
      </c>
      <c r="G43" s="35" t="s">
        <v>121</v>
      </c>
      <c r="H43" s="31" t="s">
        <v>121</v>
      </c>
      <c r="I43" s="35" t="s">
        <v>121</v>
      </c>
      <c r="J43" s="35" t="s">
        <v>121</v>
      </c>
      <c r="K43" s="31" t="s">
        <v>121</v>
      </c>
      <c r="L43" s="35" t="s">
        <v>121</v>
      </c>
      <c r="M43" s="35" t="s">
        <v>121</v>
      </c>
      <c r="N43" s="32">
        <v>193.02</v>
      </c>
      <c r="O43" s="37">
        <v>29999</v>
      </c>
      <c r="P43" s="37">
        <v>31614</v>
      </c>
      <c r="Q43" s="32" t="s">
        <v>121</v>
      </c>
      <c r="R43" s="37" t="s">
        <v>121</v>
      </c>
      <c r="S43" s="37" t="s">
        <v>121</v>
      </c>
      <c r="T43" s="32">
        <v>568.55</v>
      </c>
      <c r="U43" s="37">
        <v>1331611</v>
      </c>
      <c r="V43" s="37">
        <v>0</v>
      </c>
      <c r="W43" s="33" t="s">
        <v>122</v>
      </c>
    </row>
    <row r="44" spans="2:23" ht="30" customHeight="1">
      <c r="B44" s="27" t="s">
        <v>486</v>
      </c>
      <c r="C44" s="27" t="s">
        <v>523</v>
      </c>
      <c r="D44" s="25">
        <v>4455087</v>
      </c>
      <c r="E44" s="31">
        <v>246.826</v>
      </c>
      <c r="F44" s="35">
        <v>0</v>
      </c>
      <c r="G44" s="35">
        <v>0</v>
      </c>
      <c r="H44" s="31">
        <v>106.692</v>
      </c>
      <c r="I44" s="35">
        <v>0</v>
      </c>
      <c r="J44" s="35">
        <v>0</v>
      </c>
      <c r="K44" s="31">
        <v>111.043</v>
      </c>
      <c r="L44" s="35">
        <v>0</v>
      </c>
      <c r="M44" s="35">
        <v>0</v>
      </c>
      <c r="N44" s="32">
        <v>182.55</v>
      </c>
      <c r="O44" s="37">
        <v>28372</v>
      </c>
      <c r="P44" s="37">
        <v>29899</v>
      </c>
      <c r="Q44" s="32" t="s">
        <v>121</v>
      </c>
      <c r="R44" s="37" t="s">
        <v>121</v>
      </c>
      <c r="S44" s="37" t="s">
        <v>121</v>
      </c>
      <c r="T44" s="32">
        <v>871.453</v>
      </c>
      <c r="U44" s="37">
        <v>2041046</v>
      </c>
      <c r="V44" s="37">
        <v>2355770</v>
      </c>
      <c r="W44" s="33" t="s">
        <v>122</v>
      </c>
    </row>
    <row r="45" spans="2:23" ht="30" customHeight="1">
      <c r="B45" s="27" t="s">
        <v>486</v>
      </c>
      <c r="C45" s="27" t="s">
        <v>524</v>
      </c>
      <c r="D45" s="25">
        <v>194390</v>
      </c>
      <c r="E45" s="31" t="s">
        <v>121</v>
      </c>
      <c r="F45" s="35" t="s">
        <v>121</v>
      </c>
      <c r="G45" s="35" t="s">
        <v>121</v>
      </c>
      <c r="H45" s="31" t="s">
        <v>121</v>
      </c>
      <c r="I45" s="35" t="s">
        <v>121</v>
      </c>
      <c r="J45" s="35" t="s">
        <v>121</v>
      </c>
      <c r="K45" s="31" t="s">
        <v>121</v>
      </c>
      <c r="L45" s="35" t="s">
        <v>121</v>
      </c>
      <c r="M45" s="35" t="s">
        <v>121</v>
      </c>
      <c r="N45" s="32" t="s">
        <v>121</v>
      </c>
      <c r="O45" s="37" t="s">
        <v>121</v>
      </c>
      <c r="P45" s="37" t="s">
        <v>121</v>
      </c>
      <c r="Q45" s="32" t="s">
        <v>121</v>
      </c>
      <c r="R45" s="37" t="s">
        <v>121</v>
      </c>
      <c r="S45" s="37" t="s">
        <v>121</v>
      </c>
      <c r="T45" s="32">
        <v>983.387</v>
      </c>
      <c r="U45" s="37">
        <v>0</v>
      </c>
      <c r="V45" s="37">
        <v>194390</v>
      </c>
      <c r="W45" s="33" t="s">
        <v>122</v>
      </c>
    </row>
    <row r="46" spans="2:23" ht="30" customHeight="1">
      <c r="B46" s="27" t="s">
        <v>486</v>
      </c>
      <c r="C46" s="27" t="s">
        <v>525</v>
      </c>
      <c r="D46" s="25">
        <v>5091492</v>
      </c>
      <c r="E46" s="31" t="s">
        <v>121</v>
      </c>
      <c r="F46" s="35" t="s">
        <v>121</v>
      </c>
      <c r="G46" s="35" t="s">
        <v>121</v>
      </c>
      <c r="H46" s="31" t="s">
        <v>121</v>
      </c>
      <c r="I46" s="35" t="s">
        <v>121</v>
      </c>
      <c r="J46" s="35" t="s">
        <v>121</v>
      </c>
      <c r="K46" s="31" t="s">
        <v>121</v>
      </c>
      <c r="L46" s="35" t="s">
        <v>121</v>
      </c>
      <c r="M46" s="35" t="s">
        <v>121</v>
      </c>
      <c r="N46" s="32" t="s">
        <v>121</v>
      </c>
      <c r="O46" s="37" t="s">
        <v>121</v>
      </c>
      <c r="P46" s="37" t="s">
        <v>121</v>
      </c>
      <c r="Q46" s="32" t="s">
        <v>121</v>
      </c>
      <c r="R46" s="37" t="s">
        <v>121</v>
      </c>
      <c r="S46" s="37" t="s">
        <v>121</v>
      </c>
      <c r="T46" s="32">
        <v>1478.604</v>
      </c>
      <c r="U46" s="37">
        <v>0</v>
      </c>
      <c r="V46" s="37">
        <v>5091492</v>
      </c>
      <c r="W46" s="33" t="s">
        <v>122</v>
      </c>
    </row>
    <row r="47" spans="2:23" ht="30" customHeight="1">
      <c r="B47" s="27" t="s">
        <v>486</v>
      </c>
      <c r="C47" s="27" t="s">
        <v>526</v>
      </c>
      <c r="D47" s="25">
        <v>3846283</v>
      </c>
      <c r="E47" s="31" t="s">
        <v>121</v>
      </c>
      <c r="F47" s="35" t="s">
        <v>121</v>
      </c>
      <c r="G47" s="35" t="s">
        <v>121</v>
      </c>
      <c r="H47" s="31" t="s">
        <v>121</v>
      </c>
      <c r="I47" s="35" t="s">
        <v>121</v>
      </c>
      <c r="J47" s="35" t="s">
        <v>121</v>
      </c>
      <c r="K47" s="31" t="s">
        <v>121</v>
      </c>
      <c r="L47" s="35" t="s">
        <v>121</v>
      </c>
      <c r="M47" s="35" t="s">
        <v>121</v>
      </c>
      <c r="N47" s="32">
        <v>213.642</v>
      </c>
      <c r="O47" s="37">
        <v>33204</v>
      </c>
      <c r="P47" s="37">
        <v>34991</v>
      </c>
      <c r="Q47" s="32" t="s">
        <v>121</v>
      </c>
      <c r="R47" s="37" t="s">
        <v>121</v>
      </c>
      <c r="S47" s="37" t="s">
        <v>121</v>
      </c>
      <c r="T47" s="32">
        <v>721.264</v>
      </c>
      <c r="U47" s="37">
        <v>1689286</v>
      </c>
      <c r="V47" s="37">
        <v>2088802</v>
      </c>
      <c r="W47" s="33" t="s">
        <v>122</v>
      </c>
    </row>
    <row r="48" spans="2:23" ht="30" customHeight="1">
      <c r="B48" s="27" t="s">
        <v>486</v>
      </c>
      <c r="C48" s="27" t="s">
        <v>527</v>
      </c>
      <c r="D48" s="25">
        <v>4858437</v>
      </c>
      <c r="E48" s="31">
        <v>514.963</v>
      </c>
      <c r="F48" s="35">
        <v>0</v>
      </c>
      <c r="G48" s="35">
        <v>0</v>
      </c>
      <c r="H48" s="31">
        <v>187.093</v>
      </c>
      <c r="I48" s="35">
        <v>0</v>
      </c>
      <c r="J48" s="35">
        <v>0</v>
      </c>
      <c r="K48" s="31">
        <v>277.002</v>
      </c>
      <c r="L48" s="35">
        <v>0</v>
      </c>
      <c r="M48" s="35">
        <v>0</v>
      </c>
      <c r="N48" s="32">
        <v>473.19</v>
      </c>
      <c r="O48" s="37">
        <v>73544</v>
      </c>
      <c r="P48" s="37">
        <v>77502</v>
      </c>
      <c r="Q48" s="32" t="s">
        <v>121</v>
      </c>
      <c r="R48" s="37" t="s">
        <v>121</v>
      </c>
      <c r="S48" s="37" t="s">
        <v>121</v>
      </c>
      <c r="T48" s="32">
        <v>911.582</v>
      </c>
      <c r="U48" s="37">
        <v>2135033</v>
      </c>
      <c r="V48" s="37">
        <v>2572358</v>
      </c>
      <c r="W48" s="33" t="s">
        <v>122</v>
      </c>
    </row>
    <row r="49" spans="2:23" ht="30" customHeight="1">
      <c r="B49" s="27" t="s">
        <v>486</v>
      </c>
      <c r="C49" s="27" t="s">
        <v>528</v>
      </c>
      <c r="D49" s="25">
        <v>84728</v>
      </c>
      <c r="E49" s="31">
        <v>253.594</v>
      </c>
      <c r="F49" s="35">
        <v>0</v>
      </c>
      <c r="G49" s="35">
        <v>0</v>
      </c>
      <c r="H49" s="31">
        <v>118.809</v>
      </c>
      <c r="I49" s="35">
        <v>0</v>
      </c>
      <c r="J49" s="35">
        <v>0</v>
      </c>
      <c r="K49" s="31">
        <v>149.086</v>
      </c>
      <c r="L49" s="35">
        <v>0</v>
      </c>
      <c r="M49" s="35">
        <v>0</v>
      </c>
      <c r="N49" s="32">
        <v>265.434</v>
      </c>
      <c r="O49" s="37">
        <v>41254</v>
      </c>
      <c r="P49" s="37">
        <v>43474</v>
      </c>
      <c r="Q49" s="32" t="s">
        <v>121</v>
      </c>
      <c r="R49" s="37" t="s">
        <v>121</v>
      </c>
      <c r="S49" s="37" t="s">
        <v>121</v>
      </c>
      <c r="T49" s="32" t="s">
        <v>121</v>
      </c>
      <c r="U49" s="37" t="s">
        <v>121</v>
      </c>
      <c r="V49" s="37" t="s">
        <v>121</v>
      </c>
      <c r="W49" s="33" t="s">
        <v>122</v>
      </c>
    </row>
    <row r="50" spans="2:23" ht="30" customHeight="1">
      <c r="B50" s="27" t="s">
        <v>486</v>
      </c>
      <c r="C50" s="27" t="s">
        <v>529</v>
      </c>
      <c r="D50" s="25">
        <v>2313807</v>
      </c>
      <c r="E50" s="31">
        <v>159.734</v>
      </c>
      <c r="F50" s="35">
        <v>0</v>
      </c>
      <c r="G50" s="35">
        <v>0</v>
      </c>
      <c r="H50" s="31">
        <v>84.126</v>
      </c>
      <c r="I50" s="35">
        <v>0</v>
      </c>
      <c r="J50" s="35">
        <v>0</v>
      </c>
      <c r="K50" s="31">
        <v>79.11</v>
      </c>
      <c r="L50" s="35">
        <v>0</v>
      </c>
      <c r="M50" s="35">
        <v>0</v>
      </c>
      <c r="N50" s="32" t="s">
        <v>121</v>
      </c>
      <c r="O50" s="37" t="s">
        <v>121</v>
      </c>
      <c r="P50" s="37" t="s">
        <v>121</v>
      </c>
      <c r="Q50" s="32" t="s">
        <v>121</v>
      </c>
      <c r="R50" s="37" t="s">
        <v>121</v>
      </c>
      <c r="S50" s="37" t="s">
        <v>121</v>
      </c>
      <c r="T50" s="32">
        <v>467.28</v>
      </c>
      <c r="U50" s="37">
        <v>1094425</v>
      </c>
      <c r="V50" s="37">
        <v>1219382</v>
      </c>
      <c r="W50" s="33" t="s">
        <v>122</v>
      </c>
    </row>
    <row r="51" spans="2:23" ht="30" customHeight="1">
      <c r="B51" s="27" t="s">
        <v>486</v>
      </c>
      <c r="C51" s="27" t="s">
        <v>530</v>
      </c>
      <c r="D51" s="25">
        <v>5742734</v>
      </c>
      <c r="E51" s="31" t="s">
        <v>121</v>
      </c>
      <c r="F51" s="35" t="s">
        <v>121</v>
      </c>
      <c r="G51" s="35" t="s">
        <v>121</v>
      </c>
      <c r="H51" s="31" t="s">
        <v>121</v>
      </c>
      <c r="I51" s="35" t="s">
        <v>121</v>
      </c>
      <c r="J51" s="35" t="s">
        <v>121</v>
      </c>
      <c r="K51" s="31" t="s">
        <v>121</v>
      </c>
      <c r="L51" s="35" t="s">
        <v>121</v>
      </c>
      <c r="M51" s="35" t="s">
        <v>121</v>
      </c>
      <c r="N51" s="32" t="s">
        <v>121</v>
      </c>
      <c r="O51" s="37" t="s">
        <v>121</v>
      </c>
      <c r="P51" s="37" t="s">
        <v>121</v>
      </c>
      <c r="Q51" s="32" t="s">
        <v>121</v>
      </c>
      <c r="R51" s="37" t="s">
        <v>121</v>
      </c>
      <c r="S51" s="37" t="s">
        <v>121</v>
      </c>
      <c r="T51" s="32">
        <v>2343.568</v>
      </c>
      <c r="U51" s="37">
        <v>5488915</v>
      </c>
      <c r="V51" s="37">
        <v>253819</v>
      </c>
      <c r="W51" s="33" t="s">
        <v>122</v>
      </c>
    </row>
    <row r="52" spans="2:23" ht="30" customHeight="1">
      <c r="B52" s="27" t="s">
        <v>486</v>
      </c>
      <c r="C52" s="27" t="s">
        <v>531</v>
      </c>
      <c r="D52" s="25">
        <v>1835957</v>
      </c>
      <c r="E52" s="31" t="s">
        <v>121</v>
      </c>
      <c r="F52" s="35" t="s">
        <v>121</v>
      </c>
      <c r="G52" s="35" t="s">
        <v>121</v>
      </c>
      <c r="H52" s="31">
        <v>52.407</v>
      </c>
      <c r="I52" s="35">
        <v>0</v>
      </c>
      <c r="J52" s="35">
        <v>0</v>
      </c>
      <c r="K52" s="31">
        <v>40.554</v>
      </c>
      <c r="L52" s="35">
        <v>0</v>
      </c>
      <c r="M52" s="35">
        <v>0</v>
      </c>
      <c r="N52" s="32">
        <v>119.77</v>
      </c>
      <c r="O52" s="37">
        <v>18615</v>
      </c>
      <c r="P52" s="37">
        <v>19616</v>
      </c>
      <c r="Q52" s="32" t="s">
        <v>121</v>
      </c>
      <c r="R52" s="37" t="s">
        <v>121</v>
      </c>
      <c r="S52" s="37" t="s">
        <v>121</v>
      </c>
      <c r="T52" s="32">
        <v>345.688</v>
      </c>
      <c r="U52" s="37">
        <v>809642</v>
      </c>
      <c r="V52" s="37">
        <v>988084</v>
      </c>
      <c r="W52" s="33" t="s">
        <v>122</v>
      </c>
    </row>
    <row r="53" spans="2:23" ht="30" customHeight="1">
      <c r="B53" s="27" t="s">
        <v>486</v>
      </c>
      <c r="C53" s="27" t="s">
        <v>532</v>
      </c>
      <c r="D53" s="25">
        <v>7337</v>
      </c>
      <c r="E53" s="31" t="s">
        <v>121</v>
      </c>
      <c r="F53" s="35" t="s">
        <v>121</v>
      </c>
      <c r="G53" s="35" t="s">
        <v>121</v>
      </c>
      <c r="H53" s="31" t="s">
        <v>121</v>
      </c>
      <c r="I53" s="35" t="s">
        <v>121</v>
      </c>
      <c r="J53" s="35" t="s">
        <v>121</v>
      </c>
      <c r="K53" s="31" t="s">
        <v>121</v>
      </c>
      <c r="L53" s="35" t="s">
        <v>121</v>
      </c>
      <c r="M53" s="35" t="s">
        <v>121</v>
      </c>
      <c r="N53" s="32">
        <v>47.21</v>
      </c>
      <c r="O53" s="37">
        <v>7337</v>
      </c>
      <c r="P53" s="37">
        <v>0</v>
      </c>
      <c r="Q53" s="32" t="s">
        <v>121</v>
      </c>
      <c r="R53" s="37" t="s">
        <v>121</v>
      </c>
      <c r="S53" s="37" t="s">
        <v>121</v>
      </c>
      <c r="T53" s="32" t="s">
        <v>121</v>
      </c>
      <c r="U53" s="37" t="s">
        <v>121</v>
      </c>
      <c r="V53" s="37" t="s">
        <v>121</v>
      </c>
      <c r="W53" s="33" t="s">
        <v>533</v>
      </c>
    </row>
    <row r="54" spans="2:23" ht="30" customHeight="1">
      <c r="B54" s="27" t="s">
        <v>486</v>
      </c>
      <c r="C54" s="27" t="s">
        <v>534</v>
      </c>
      <c r="D54" s="25">
        <v>3298</v>
      </c>
      <c r="E54" s="31" t="s">
        <v>121</v>
      </c>
      <c r="F54" s="35" t="s">
        <v>121</v>
      </c>
      <c r="G54" s="35" t="s">
        <v>121</v>
      </c>
      <c r="H54" s="31" t="s">
        <v>121</v>
      </c>
      <c r="I54" s="35" t="s">
        <v>121</v>
      </c>
      <c r="J54" s="35" t="s">
        <v>121</v>
      </c>
      <c r="K54" s="31" t="s">
        <v>121</v>
      </c>
      <c r="L54" s="35" t="s">
        <v>121</v>
      </c>
      <c r="M54" s="35" t="s">
        <v>121</v>
      </c>
      <c r="N54" s="32">
        <v>21.22</v>
      </c>
      <c r="O54" s="37">
        <v>3298</v>
      </c>
      <c r="P54" s="37">
        <v>0</v>
      </c>
      <c r="Q54" s="32" t="s">
        <v>121</v>
      </c>
      <c r="R54" s="37" t="s">
        <v>121</v>
      </c>
      <c r="S54" s="37" t="s">
        <v>121</v>
      </c>
      <c r="T54" s="32" t="s">
        <v>121</v>
      </c>
      <c r="U54" s="37" t="s">
        <v>121</v>
      </c>
      <c r="V54" s="37" t="s">
        <v>121</v>
      </c>
      <c r="W54" s="33" t="s">
        <v>122</v>
      </c>
    </row>
    <row r="55" spans="2:23" ht="30" customHeight="1">
      <c r="B55" s="27" t="s">
        <v>486</v>
      </c>
      <c r="C55" s="27" t="s">
        <v>535</v>
      </c>
      <c r="D55" s="25">
        <v>1889</v>
      </c>
      <c r="E55" s="31">
        <v>2.284</v>
      </c>
      <c r="F55" s="35">
        <v>0</v>
      </c>
      <c r="G55" s="35">
        <v>0</v>
      </c>
      <c r="H55" s="31">
        <v>2.751</v>
      </c>
      <c r="I55" s="35">
        <v>0</v>
      </c>
      <c r="J55" s="35">
        <v>0</v>
      </c>
      <c r="K55" s="31">
        <v>1.04</v>
      </c>
      <c r="L55" s="35">
        <v>0</v>
      </c>
      <c r="M55" s="35">
        <v>0</v>
      </c>
      <c r="N55" s="32">
        <v>12.16</v>
      </c>
      <c r="O55" s="37">
        <v>1889</v>
      </c>
      <c r="P55" s="37">
        <v>0</v>
      </c>
      <c r="Q55" s="32" t="s">
        <v>121</v>
      </c>
      <c r="R55" s="37" t="s">
        <v>121</v>
      </c>
      <c r="S55" s="37" t="s">
        <v>121</v>
      </c>
      <c r="T55" s="32" t="s">
        <v>121</v>
      </c>
      <c r="U55" s="37" t="s">
        <v>121</v>
      </c>
      <c r="V55" s="37" t="s">
        <v>121</v>
      </c>
      <c r="W55" s="33" t="s">
        <v>122</v>
      </c>
    </row>
    <row r="56" spans="2:23" ht="30" customHeight="1">
      <c r="B56" s="27" t="s">
        <v>486</v>
      </c>
      <c r="C56" s="27" t="s">
        <v>1470</v>
      </c>
      <c r="D56" s="25">
        <v>1479</v>
      </c>
      <c r="E56" s="31">
        <v>6.931</v>
      </c>
      <c r="F56" s="35">
        <v>0</v>
      </c>
      <c r="G56" s="35">
        <v>0</v>
      </c>
      <c r="H56" s="31">
        <v>10.406</v>
      </c>
      <c r="I56" s="35">
        <v>0</v>
      </c>
      <c r="J56" s="35">
        <v>0</v>
      </c>
      <c r="K56" s="31">
        <v>7.194</v>
      </c>
      <c r="L56" s="35">
        <v>0</v>
      </c>
      <c r="M56" s="35">
        <v>0</v>
      </c>
      <c r="N56" s="32">
        <v>9.518</v>
      </c>
      <c r="O56" s="37">
        <v>1479</v>
      </c>
      <c r="P56" s="37">
        <v>0</v>
      </c>
      <c r="Q56" s="32" t="s">
        <v>121</v>
      </c>
      <c r="R56" s="37" t="s">
        <v>121</v>
      </c>
      <c r="S56" s="37" t="s">
        <v>121</v>
      </c>
      <c r="T56" s="32" t="s">
        <v>121</v>
      </c>
      <c r="U56" s="37" t="s">
        <v>121</v>
      </c>
      <c r="V56" s="37" t="s">
        <v>121</v>
      </c>
      <c r="W56" s="33" t="s">
        <v>122</v>
      </c>
    </row>
    <row r="57" spans="2:23" ht="30" customHeight="1">
      <c r="B57" s="27" t="s">
        <v>486</v>
      </c>
      <c r="C57" s="27" t="s">
        <v>536</v>
      </c>
      <c r="D57" s="25">
        <v>73</v>
      </c>
      <c r="E57" s="31">
        <v>1.718</v>
      </c>
      <c r="F57" s="35">
        <v>0</v>
      </c>
      <c r="G57" s="35">
        <v>0</v>
      </c>
      <c r="H57" s="31">
        <v>0.705</v>
      </c>
      <c r="I57" s="35">
        <v>0</v>
      </c>
      <c r="J57" s="35">
        <v>0</v>
      </c>
      <c r="K57" s="31">
        <v>1.582</v>
      </c>
      <c r="L57" s="35">
        <v>0</v>
      </c>
      <c r="M57" s="35">
        <v>0</v>
      </c>
      <c r="N57" s="32">
        <v>0.47</v>
      </c>
      <c r="O57" s="37">
        <v>73</v>
      </c>
      <c r="P57" s="37">
        <v>0</v>
      </c>
      <c r="Q57" s="32" t="s">
        <v>121</v>
      </c>
      <c r="R57" s="37" t="s">
        <v>121</v>
      </c>
      <c r="S57" s="37" t="s">
        <v>121</v>
      </c>
      <c r="T57" s="32" t="s">
        <v>121</v>
      </c>
      <c r="U57" s="37" t="s">
        <v>121</v>
      </c>
      <c r="V57" s="37" t="s">
        <v>121</v>
      </c>
      <c r="W57" s="33" t="s">
        <v>122</v>
      </c>
    </row>
    <row r="58" spans="2:23" ht="30" customHeight="1">
      <c r="B58" s="27" t="s">
        <v>486</v>
      </c>
      <c r="C58" s="27" t="s">
        <v>537</v>
      </c>
      <c r="D58" s="25">
        <v>20</v>
      </c>
      <c r="E58" s="31">
        <v>0</v>
      </c>
      <c r="F58" s="35">
        <v>0</v>
      </c>
      <c r="G58" s="35">
        <v>0</v>
      </c>
      <c r="H58" s="31">
        <v>0</v>
      </c>
      <c r="I58" s="35">
        <v>0</v>
      </c>
      <c r="J58" s="35">
        <v>0</v>
      </c>
      <c r="K58" s="31">
        <v>0</v>
      </c>
      <c r="L58" s="35">
        <v>0</v>
      </c>
      <c r="M58" s="35">
        <v>0</v>
      </c>
      <c r="N58" s="32">
        <v>0.13</v>
      </c>
      <c r="O58" s="37">
        <v>20</v>
      </c>
      <c r="P58" s="37">
        <v>0</v>
      </c>
      <c r="Q58" s="32" t="s">
        <v>121</v>
      </c>
      <c r="R58" s="37" t="s">
        <v>121</v>
      </c>
      <c r="S58" s="37" t="s">
        <v>121</v>
      </c>
      <c r="T58" s="32" t="s">
        <v>121</v>
      </c>
      <c r="U58" s="37" t="s">
        <v>121</v>
      </c>
      <c r="V58" s="37" t="s">
        <v>121</v>
      </c>
      <c r="W58" s="33" t="s">
        <v>122</v>
      </c>
    </row>
    <row r="59" spans="2:23" ht="30" customHeight="1">
      <c r="B59" s="27" t="s">
        <v>486</v>
      </c>
      <c r="C59" s="27" t="s">
        <v>538</v>
      </c>
      <c r="D59" s="25">
        <v>4539</v>
      </c>
      <c r="E59" s="31">
        <v>21.792</v>
      </c>
      <c r="F59" s="35">
        <v>0</v>
      </c>
      <c r="G59" s="35">
        <v>0</v>
      </c>
      <c r="H59" s="26">
        <v>10.785</v>
      </c>
      <c r="I59" s="35">
        <v>0</v>
      </c>
      <c r="J59" s="35">
        <v>0</v>
      </c>
      <c r="K59" s="31">
        <v>13.11</v>
      </c>
      <c r="L59" s="35">
        <v>0</v>
      </c>
      <c r="M59" s="35">
        <v>0</v>
      </c>
      <c r="N59" s="32">
        <v>25.07</v>
      </c>
      <c r="O59" s="37">
        <v>3896</v>
      </c>
      <c r="P59" s="37">
        <v>0</v>
      </c>
      <c r="Q59" s="32">
        <v>0.544</v>
      </c>
      <c r="R59" s="37">
        <v>42</v>
      </c>
      <c r="S59" s="37">
        <v>0</v>
      </c>
      <c r="T59" s="32">
        <v>0.257</v>
      </c>
      <c r="U59" s="37">
        <v>601</v>
      </c>
      <c r="V59" s="37">
        <v>0</v>
      </c>
      <c r="W59" s="33" t="s">
        <v>122</v>
      </c>
    </row>
    <row r="60" spans="2:23" ht="30" customHeight="1">
      <c r="B60" s="27" t="s">
        <v>486</v>
      </c>
      <c r="C60" s="27" t="s">
        <v>539</v>
      </c>
      <c r="D60" s="25">
        <v>19755243</v>
      </c>
      <c r="E60" s="26">
        <v>569.05</v>
      </c>
      <c r="F60" s="35">
        <v>0</v>
      </c>
      <c r="G60" s="35">
        <v>0</v>
      </c>
      <c r="H60" s="26">
        <v>332.17</v>
      </c>
      <c r="I60" s="35">
        <v>0</v>
      </c>
      <c r="J60" s="35">
        <v>0</v>
      </c>
      <c r="K60" s="26">
        <v>533.69</v>
      </c>
      <c r="L60" s="35">
        <v>0</v>
      </c>
      <c r="M60" s="35">
        <v>0</v>
      </c>
      <c r="N60" s="30">
        <v>635.54</v>
      </c>
      <c r="O60" s="37">
        <v>98777</v>
      </c>
      <c r="P60" s="37">
        <v>104093</v>
      </c>
      <c r="Q60" s="30" t="s">
        <v>121</v>
      </c>
      <c r="R60" s="37" t="s">
        <v>121</v>
      </c>
      <c r="S60" s="37" t="s">
        <v>121</v>
      </c>
      <c r="T60" s="32">
        <v>4533.79</v>
      </c>
      <c r="U60" s="37">
        <v>10618676</v>
      </c>
      <c r="V60" s="37">
        <v>8933697</v>
      </c>
      <c r="W60" s="33" t="s">
        <v>540</v>
      </c>
    </row>
    <row r="61" spans="2:23" ht="30" customHeight="1">
      <c r="B61" s="27" t="s">
        <v>486</v>
      </c>
      <c r="C61" s="27" t="s">
        <v>541</v>
      </c>
      <c r="D61" s="25">
        <v>86614</v>
      </c>
      <c r="E61" s="31" t="s">
        <v>121</v>
      </c>
      <c r="F61" s="35" t="s">
        <v>121</v>
      </c>
      <c r="G61" s="35" t="s">
        <v>121</v>
      </c>
      <c r="H61" s="31">
        <v>328.22</v>
      </c>
      <c r="I61" s="35">
        <v>0</v>
      </c>
      <c r="J61" s="35">
        <v>0</v>
      </c>
      <c r="K61" s="31">
        <v>557.81</v>
      </c>
      <c r="L61" s="35">
        <v>0</v>
      </c>
      <c r="M61" s="35">
        <v>0</v>
      </c>
      <c r="N61" s="32">
        <v>271.34</v>
      </c>
      <c r="O61" s="37">
        <v>42172</v>
      </c>
      <c r="P61" s="37">
        <v>44442</v>
      </c>
      <c r="Q61" s="32" t="s">
        <v>121</v>
      </c>
      <c r="R61" s="37" t="s">
        <v>121</v>
      </c>
      <c r="S61" s="37" t="s">
        <v>121</v>
      </c>
      <c r="T61" s="32" t="s">
        <v>121</v>
      </c>
      <c r="U61" s="37" t="s">
        <v>121</v>
      </c>
      <c r="V61" s="37" t="s">
        <v>121</v>
      </c>
      <c r="W61" s="33" t="s">
        <v>542</v>
      </c>
    </row>
    <row r="62" spans="2:23" ht="30" customHeight="1">
      <c r="B62" s="27" t="s">
        <v>486</v>
      </c>
      <c r="C62" s="27" t="s">
        <v>543</v>
      </c>
      <c r="D62" s="25">
        <v>128727</v>
      </c>
      <c r="E62" s="31">
        <v>316.07</v>
      </c>
      <c r="F62" s="35">
        <v>0</v>
      </c>
      <c r="G62" s="35">
        <v>0</v>
      </c>
      <c r="H62" s="31">
        <v>193.681</v>
      </c>
      <c r="I62" s="35">
        <v>0</v>
      </c>
      <c r="J62" s="35">
        <v>0</v>
      </c>
      <c r="K62" s="31">
        <v>166.226</v>
      </c>
      <c r="L62" s="35">
        <v>0</v>
      </c>
      <c r="M62" s="35">
        <v>0</v>
      </c>
      <c r="N62" s="32">
        <v>184.92</v>
      </c>
      <c r="O62" s="37">
        <v>28740</v>
      </c>
      <c r="P62" s="37">
        <v>30287</v>
      </c>
      <c r="Q62" s="32" t="s">
        <v>121</v>
      </c>
      <c r="R62" s="37" t="s">
        <v>121</v>
      </c>
      <c r="S62" s="37" t="s">
        <v>121</v>
      </c>
      <c r="T62" s="32">
        <v>3.187</v>
      </c>
      <c r="U62" s="37">
        <v>7464</v>
      </c>
      <c r="V62" s="37">
        <v>62236</v>
      </c>
      <c r="W62" s="33" t="s">
        <v>544</v>
      </c>
    </row>
    <row r="63" spans="2:23" ht="30" customHeight="1">
      <c r="B63" s="39" t="s">
        <v>13</v>
      </c>
      <c r="C63" s="40"/>
      <c r="D63" s="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0"/>
    </row>
  </sheetData>
  <sheetProtection/>
  <mergeCells count="8">
    <mergeCell ref="B63:C6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W3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545</v>
      </c>
      <c r="C8" s="27" t="s">
        <v>546</v>
      </c>
      <c r="D8" s="25">
        <v>174865784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5213.35</v>
      </c>
      <c r="L8" s="35">
        <v>0</v>
      </c>
      <c r="M8" s="35">
        <v>0</v>
      </c>
      <c r="N8" s="32">
        <v>11541.09</v>
      </c>
      <c r="O8" s="37">
        <v>1793753</v>
      </c>
      <c r="P8" s="37">
        <v>1890290</v>
      </c>
      <c r="Q8" s="32" t="s">
        <v>121</v>
      </c>
      <c r="R8" s="37" t="s">
        <v>121</v>
      </c>
      <c r="S8" s="37" t="s">
        <v>121</v>
      </c>
      <c r="T8" s="32">
        <v>47249.22</v>
      </c>
      <c r="U8" s="37">
        <v>110663661</v>
      </c>
      <c r="V8" s="37">
        <v>60518080</v>
      </c>
      <c r="W8" s="33" t="s">
        <v>122</v>
      </c>
    </row>
    <row r="9" spans="2:23" ht="30" customHeight="1">
      <c r="B9" s="27" t="s">
        <v>545</v>
      </c>
      <c r="C9" s="27" t="s">
        <v>547</v>
      </c>
      <c r="D9" s="25">
        <v>25221867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1282.25</v>
      </c>
      <c r="O9" s="37">
        <v>199291</v>
      </c>
      <c r="P9" s="37">
        <v>210017</v>
      </c>
      <c r="Q9" s="32" t="s">
        <v>121</v>
      </c>
      <c r="R9" s="37" t="s">
        <v>121</v>
      </c>
      <c r="S9" s="37" t="s">
        <v>121</v>
      </c>
      <c r="T9" s="32">
        <v>11919.827</v>
      </c>
      <c r="U9" s="37">
        <v>0</v>
      </c>
      <c r="V9" s="37">
        <v>24812559</v>
      </c>
      <c r="W9" s="33" t="s">
        <v>122</v>
      </c>
    </row>
    <row r="10" spans="2:23" ht="30" customHeight="1">
      <c r="B10" s="27" t="s">
        <v>545</v>
      </c>
      <c r="C10" s="27" t="s">
        <v>548</v>
      </c>
      <c r="D10" s="25">
        <v>33160430</v>
      </c>
      <c r="E10" s="31">
        <v>1934.428</v>
      </c>
      <c r="F10" s="35">
        <v>0</v>
      </c>
      <c r="G10" s="35">
        <v>0</v>
      </c>
      <c r="H10" s="31">
        <v>1095.683</v>
      </c>
      <c r="I10" s="35">
        <v>0</v>
      </c>
      <c r="J10" s="35">
        <v>0</v>
      </c>
      <c r="K10" s="31">
        <v>962.275</v>
      </c>
      <c r="L10" s="35">
        <v>0</v>
      </c>
      <c r="M10" s="35">
        <v>0</v>
      </c>
      <c r="N10" s="32">
        <v>1446.26</v>
      </c>
      <c r="O10" s="37">
        <v>224782</v>
      </c>
      <c r="P10" s="37">
        <v>236879</v>
      </c>
      <c r="Q10" s="32">
        <v>3784.969</v>
      </c>
      <c r="R10" s="37">
        <v>298333</v>
      </c>
      <c r="S10" s="37">
        <v>350655</v>
      </c>
      <c r="T10" s="32">
        <v>6102.083</v>
      </c>
      <c r="U10" s="37">
        <v>14291805</v>
      </c>
      <c r="V10" s="37">
        <v>17757976</v>
      </c>
      <c r="W10" s="33" t="s">
        <v>122</v>
      </c>
    </row>
    <row r="11" spans="2:23" ht="30" customHeight="1">
      <c r="B11" s="27" t="s">
        <v>545</v>
      </c>
      <c r="C11" s="27" t="s">
        <v>549</v>
      </c>
      <c r="D11" s="25">
        <v>1648016</v>
      </c>
      <c r="E11" s="31" t="s">
        <v>121</v>
      </c>
      <c r="F11" s="35" t="s">
        <v>121</v>
      </c>
      <c r="G11" s="35" t="s">
        <v>121</v>
      </c>
      <c r="H11" s="31">
        <v>582.185</v>
      </c>
      <c r="I11" s="35">
        <v>0</v>
      </c>
      <c r="J11" s="35">
        <v>0</v>
      </c>
      <c r="K11" s="31">
        <v>401.571</v>
      </c>
      <c r="L11" s="35">
        <v>0</v>
      </c>
      <c r="M11" s="35">
        <v>0</v>
      </c>
      <c r="N11" s="32">
        <v>1587.9</v>
      </c>
      <c r="O11" s="37">
        <v>246796</v>
      </c>
      <c r="P11" s="37">
        <v>0</v>
      </c>
      <c r="Q11" s="32" t="s">
        <v>121</v>
      </c>
      <c r="R11" s="37" t="s">
        <v>121</v>
      </c>
      <c r="S11" s="37" t="s">
        <v>121</v>
      </c>
      <c r="T11" s="32">
        <v>7705.75</v>
      </c>
      <c r="U11" s="37">
        <v>0</v>
      </c>
      <c r="V11" s="37">
        <v>1401220</v>
      </c>
      <c r="W11" s="33" t="s">
        <v>122</v>
      </c>
    </row>
    <row r="12" spans="2:23" ht="30" customHeight="1">
      <c r="B12" s="27" t="s">
        <v>545</v>
      </c>
      <c r="C12" s="27" t="s">
        <v>550</v>
      </c>
      <c r="D12" s="25">
        <v>7911890</v>
      </c>
      <c r="E12" s="31">
        <v>999.514</v>
      </c>
      <c r="F12" s="35">
        <v>0</v>
      </c>
      <c r="G12" s="35">
        <v>0</v>
      </c>
      <c r="H12" s="31">
        <v>538.067</v>
      </c>
      <c r="I12" s="35">
        <v>0</v>
      </c>
      <c r="J12" s="35">
        <v>0</v>
      </c>
      <c r="K12" s="31">
        <v>450.092</v>
      </c>
      <c r="L12" s="35">
        <v>0</v>
      </c>
      <c r="M12" s="35">
        <v>0</v>
      </c>
      <c r="N12" s="32">
        <v>874.08</v>
      </c>
      <c r="O12" s="37">
        <v>135852</v>
      </c>
      <c r="P12" s="37">
        <v>143163</v>
      </c>
      <c r="Q12" s="32" t="s">
        <v>121</v>
      </c>
      <c r="R12" s="37" t="s">
        <v>121</v>
      </c>
      <c r="S12" s="37" t="s">
        <v>121</v>
      </c>
      <c r="T12" s="32">
        <v>3258.961</v>
      </c>
      <c r="U12" s="37">
        <v>7632875</v>
      </c>
      <c r="V12" s="37">
        <v>0</v>
      </c>
      <c r="W12" s="33" t="s">
        <v>551</v>
      </c>
    </row>
    <row r="13" spans="2:23" ht="30" customHeight="1">
      <c r="B13" s="27" t="s">
        <v>545</v>
      </c>
      <c r="C13" s="27" t="s">
        <v>552</v>
      </c>
      <c r="D13" s="25">
        <v>5798993</v>
      </c>
      <c r="E13" s="31">
        <v>687.638</v>
      </c>
      <c r="F13" s="35">
        <v>0</v>
      </c>
      <c r="G13" s="35">
        <v>0</v>
      </c>
      <c r="H13" s="31">
        <v>294.688</v>
      </c>
      <c r="I13" s="35">
        <v>0</v>
      </c>
      <c r="J13" s="35">
        <v>0</v>
      </c>
      <c r="K13" s="31">
        <v>493.184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>
        <v>2475.96</v>
      </c>
      <c r="U13" s="37">
        <v>5798993</v>
      </c>
      <c r="V13" s="37">
        <v>0</v>
      </c>
      <c r="W13" s="33" t="s">
        <v>122</v>
      </c>
    </row>
    <row r="14" spans="2:23" ht="30" customHeight="1">
      <c r="B14" s="27" t="s">
        <v>545</v>
      </c>
      <c r="C14" s="27" t="s">
        <v>553</v>
      </c>
      <c r="D14" s="25">
        <v>30562194</v>
      </c>
      <c r="E14" s="31" t="s">
        <v>121</v>
      </c>
      <c r="F14" s="35" t="s">
        <v>121</v>
      </c>
      <c r="G14" s="35" t="s">
        <v>121</v>
      </c>
      <c r="H14" s="31">
        <v>559.64</v>
      </c>
      <c r="I14" s="35">
        <v>0</v>
      </c>
      <c r="J14" s="35">
        <v>0</v>
      </c>
      <c r="K14" s="31">
        <v>666.549</v>
      </c>
      <c r="L14" s="35">
        <v>0</v>
      </c>
      <c r="M14" s="35">
        <v>0</v>
      </c>
      <c r="N14" s="32">
        <v>548.81</v>
      </c>
      <c r="O14" s="37">
        <v>85297</v>
      </c>
      <c r="P14" s="37">
        <v>89888</v>
      </c>
      <c r="Q14" s="32" t="s">
        <v>121</v>
      </c>
      <c r="R14" s="37" t="s">
        <v>121</v>
      </c>
      <c r="S14" s="37" t="s">
        <v>121</v>
      </c>
      <c r="T14" s="32">
        <v>6269.71</v>
      </c>
      <c r="U14" s="37">
        <v>14684407</v>
      </c>
      <c r="V14" s="37">
        <v>15702602</v>
      </c>
      <c r="W14" s="33" t="s">
        <v>122</v>
      </c>
    </row>
    <row r="15" spans="2:23" ht="30" customHeight="1">
      <c r="B15" s="27" t="s">
        <v>545</v>
      </c>
      <c r="C15" s="27" t="s">
        <v>554</v>
      </c>
      <c r="D15" s="25">
        <v>10049085</v>
      </c>
      <c r="E15" s="31">
        <v>403.862</v>
      </c>
      <c r="F15" s="35">
        <v>0</v>
      </c>
      <c r="G15" s="35">
        <v>0</v>
      </c>
      <c r="H15" s="31">
        <v>273.534</v>
      </c>
      <c r="I15" s="35">
        <v>0</v>
      </c>
      <c r="J15" s="35">
        <v>0</v>
      </c>
      <c r="K15" s="31">
        <v>214.406</v>
      </c>
      <c r="L15" s="35">
        <v>0</v>
      </c>
      <c r="M15" s="35">
        <v>0</v>
      </c>
      <c r="N15" s="32">
        <v>613.365</v>
      </c>
      <c r="O15" s="37">
        <v>95331</v>
      </c>
      <c r="P15" s="37">
        <v>100461</v>
      </c>
      <c r="Q15" s="32" t="s">
        <v>121</v>
      </c>
      <c r="R15" s="37" t="s">
        <v>121</v>
      </c>
      <c r="S15" s="37" t="s">
        <v>121</v>
      </c>
      <c r="T15" s="32">
        <v>1919.715</v>
      </c>
      <c r="U15" s="37">
        <v>4496201</v>
      </c>
      <c r="V15" s="37">
        <v>5357092</v>
      </c>
      <c r="W15" s="33" t="s">
        <v>122</v>
      </c>
    </row>
    <row r="16" spans="2:23" ht="30" customHeight="1">
      <c r="B16" s="27" t="s">
        <v>545</v>
      </c>
      <c r="C16" s="27" t="s">
        <v>555</v>
      </c>
      <c r="D16" s="25">
        <v>6063758</v>
      </c>
      <c r="E16" s="31">
        <v>10.339</v>
      </c>
      <c r="F16" s="35">
        <v>0</v>
      </c>
      <c r="G16" s="35">
        <v>0</v>
      </c>
      <c r="H16" s="31">
        <v>8.858</v>
      </c>
      <c r="I16" s="35">
        <v>0</v>
      </c>
      <c r="J16" s="35">
        <v>0</v>
      </c>
      <c r="K16" s="31">
        <v>9.375</v>
      </c>
      <c r="L16" s="35">
        <v>0</v>
      </c>
      <c r="M16" s="35">
        <v>0</v>
      </c>
      <c r="N16" s="32">
        <v>88.375</v>
      </c>
      <c r="O16" s="37">
        <v>13735</v>
      </c>
      <c r="P16" s="37">
        <v>14474</v>
      </c>
      <c r="Q16" s="32" t="s">
        <v>121</v>
      </c>
      <c r="R16" s="37" t="s">
        <v>121</v>
      </c>
      <c r="S16" s="37" t="s">
        <v>121</v>
      </c>
      <c r="T16" s="32">
        <v>694.91</v>
      </c>
      <c r="U16" s="37">
        <v>1627562</v>
      </c>
      <c r="V16" s="37">
        <v>4407987</v>
      </c>
      <c r="W16" s="33" t="s">
        <v>122</v>
      </c>
    </row>
    <row r="17" spans="2:23" ht="30" customHeight="1">
      <c r="B17" s="27" t="s">
        <v>545</v>
      </c>
      <c r="C17" s="27" t="s">
        <v>556</v>
      </c>
      <c r="D17" s="25">
        <v>52768</v>
      </c>
      <c r="E17" s="31" t="s">
        <v>121</v>
      </c>
      <c r="F17" s="35" t="s">
        <v>121</v>
      </c>
      <c r="G17" s="35" t="s">
        <v>121</v>
      </c>
      <c r="H17" s="31">
        <v>93.594</v>
      </c>
      <c r="I17" s="35">
        <v>0</v>
      </c>
      <c r="J17" s="35">
        <v>0</v>
      </c>
      <c r="K17" s="31">
        <v>113.399</v>
      </c>
      <c r="L17" s="35">
        <v>0</v>
      </c>
      <c r="M17" s="35">
        <v>0</v>
      </c>
      <c r="N17" s="32">
        <v>165.31</v>
      </c>
      <c r="O17" s="37">
        <v>25693</v>
      </c>
      <c r="P17" s="37">
        <v>27075</v>
      </c>
      <c r="Q17" s="32" t="s">
        <v>121</v>
      </c>
      <c r="R17" s="37" t="s">
        <v>121</v>
      </c>
      <c r="S17" s="37" t="s">
        <v>121</v>
      </c>
      <c r="T17" s="32">
        <v>800.88</v>
      </c>
      <c r="U17" s="37">
        <v>0</v>
      </c>
      <c r="V17" s="37">
        <v>0</v>
      </c>
      <c r="W17" s="33" t="s">
        <v>122</v>
      </c>
    </row>
    <row r="18" spans="2:23" ht="30" customHeight="1">
      <c r="B18" s="27" t="s">
        <v>545</v>
      </c>
      <c r="C18" s="27" t="s">
        <v>557</v>
      </c>
      <c r="D18" s="25">
        <v>2740033</v>
      </c>
      <c r="E18" s="31">
        <v>501.706</v>
      </c>
      <c r="F18" s="35">
        <v>0</v>
      </c>
      <c r="G18" s="35">
        <v>0</v>
      </c>
      <c r="H18" s="31">
        <v>289.777</v>
      </c>
      <c r="I18" s="35">
        <v>0</v>
      </c>
      <c r="J18" s="35">
        <v>0</v>
      </c>
      <c r="K18" s="31">
        <v>183.596</v>
      </c>
      <c r="L18" s="35">
        <v>0</v>
      </c>
      <c r="M18" s="35">
        <v>0</v>
      </c>
      <c r="N18" s="32">
        <v>360.23</v>
      </c>
      <c r="O18" s="37">
        <v>55988</v>
      </c>
      <c r="P18" s="37">
        <v>59001</v>
      </c>
      <c r="Q18" s="32" t="s">
        <v>121</v>
      </c>
      <c r="R18" s="37" t="s">
        <v>121</v>
      </c>
      <c r="S18" s="37" t="s">
        <v>121</v>
      </c>
      <c r="T18" s="32">
        <v>1120.799</v>
      </c>
      <c r="U18" s="37">
        <v>2625044</v>
      </c>
      <c r="V18" s="37">
        <v>0</v>
      </c>
      <c r="W18" s="33" t="s">
        <v>122</v>
      </c>
    </row>
    <row r="19" spans="2:23" ht="30" customHeight="1">
      <c r="B19" s="27" t="s">
        <v>545</v>
      </c>
      <c r="C19" s="27" t="s">
        <v>558</v>
      </c>
      <c r="D19" s="25">
        <v>9134351</v>
      </c>
      <c r="E19" s="31">
        <v>697.305</v>
      </c>
      <c r="F19" s="35">
        <v>0</v>
      </c>
      <c r="G19" s="35">
        <v>0</v>
      </c>
      <c r="H19" s="31">
        <v>393.364</v>
      </c>
      <c r="I19" s="35">
        <v>0</v>
      </c>
      <c r="J19" s="35">
        <v>0</v>
      </c>
      <c r="K19" s="31">
        <v>309.331</v>
      </c>
      <c r="L19" s="35">
        <v>0</v>
      </c>
      <c r="M19" s="35">
        <v>0</v>
      </c>
      <c r="N19" s="32">
        <v>655.63</v>
      </c>
      <c r="O19" s="37">
        <v>101900</v>
      </c>
      <c r="P19" s="37">
        <v>107384</v>
      </c>
      <c r="Q19" s="32" t="s">
        <v>121</v>
      </c>
      <c r="R19" s="37" t="s">
        <v>121</v>
      </c>
      <c r="S19" s="37" t="s">
        <v>121</v>
      </c>
      <c r="T19" s="32">
        <v>2202.373</v>
      </c>
      <c r="U19" s="37">
        <v>5158219</v>
      </c>
      <c r="V19" s="37">
        <v>3766848</v>
      </c>
      <c r="W19" s="33" t="s">
        <v>122</v>
      </c>
    </row>
    <row r="20" spans="2:23" ht="30" customHeight="1">
      <c r="B20" s="27" t="s">
        <v>545</v>
      </c>
      <c r="C20" s="27" t="s">
        <v>559</v>
      </c>
      <c r="D20" s="25">
        <v>536631</v>
      </c>
      <c r="E20" s="31">
        <v>592.92</v>
      </c>
      <c r="F20" s="35">
        <v>0</v>
      </c>
      <c r="G20" s="35">
        <v>0</v>
      </c>
      <c r="H20" s="31">
        <v>269.493</v>
      </c>
      <c r="I20" s="35">
        <v>0</v>
      </c>
      <c r="J20" s="35">
        <v>0</v>
      </c>
      <c r="K20" s="31">
        <v>310.361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>
        <v>766.383</v>
      </c>
      <c r="R20" s="37">
        <v>60407</v>
      </c>
      <c r="S20" s="37">
        <v>71001</v>
      </c>
      <c r="T20" s="32">
        <v>879.402</v>
      </c>
      <c r="U20" s="37">
        <v>43394</v>
      </c>
      <c r="V20" s="37">
        <v>361829</v>
      </c>
      <c r="W20" s="33" t="s">
        <v>122</v>
      </c>
    </row>
    <row r="21" spans="2:23" ht="30" customHeight="1">
      <c r="B21" s="27" t="s">
        <v>545</v>
      </c>
      <c r="C21" s="27" t="s">
        <v>560</v>
      </c>
      <c r="D21" s="25">
        <v>2170647</v>
      </c>
      <c r="E21" s="31">
        <v>323.165</v>
      </c>
      <c r="F21" s="35">
        <v>0</v>
      </c>
      <c r="G21" s="35">
        <v>0</v>
      </c>
      <c r="H21" s="31">
        <v>169.463</v>
      </c>
      <c r="I21" s="35">
        <v>0</v>
      </c>
      <c r="J21" s="35">
        <v>0</v>
      </c>
      <c r="K21" s="31">
        <v>126.794</v>
      </c>
      <c r="L21" s="35">
        <v>0</v>
      </c>
      <c r="M21" s="35">
        <v>0</v>
      </c>
      <c r="N21" s="32">
        <v>136.29</v>
      </c>
      <c r="O21" s="37">
        <v>21182</v>
      </c>
      <c r="P21" s="37">
        <v>22322</v>
      </c>
      <c r="Q21" s="32" t="s">
        <v>121</v>
      </c>
      <c r="R21" s="37" t="s">
        <v>121</v>
      </c>
      <c r="S21" s="37" t="s">
        <v>121</v>
      </c>
      <c r="T21" s="32">
        <v>783.982</v>
      </c>
      <c r="U21" s="37">
        <v>1836179</v>
      </c>
      <c r="V21" s="37">
        <v>290964</v>
      </c>
      <c r="W21" s="33" t="s">
        <v>122</v>
      </c>
    </row>
    <row r="22" spans="2:23" ht="30" customHeight="1">
      <c r="B22" s="27" t="s">
        <v>545</v>
      </c>
      <c r="C22" s="27" t="s">
        <v>561</v>
      </c>
      <c r="D22" s="25">
        <v>681034</v>
      </c>
      <c r="E22" s="31">
        <v>428.285</v>
      </c>
      <c r="F22" s="35">
        <v>0</v>
      </c>
      <c r="G22" s="35">
        <v>0</v>
      </c>
      <c r="H22" s="31">
        <v>227.436</v>
      </c>
      <c r="I22" s="35">
        <v>0</v>
      </c>
      <c r="J22" s="35">
        <v>0</v>
      </c>
      <c r="K22" s="31">
        <v>194.718</v>
      </c>
      <c r="L22" s="35">
        <v>0</v>
      </c>
      <c r="M22" s="35">
        <v>0</v>
      </c>
      <c r="N22" s="32">
        <v>27.83</v>
      </c>
      <c r="O22" s="37">
        <v>4325</v>
      </c>
      <c r="P22" s="37">
        <v>4558</v>
      </c>
      <c r="Q22" s="32" t="s">
        <v>121</v>
      </c>
      <c r="R22" s="37" t="s">
        <v>121</v>
      </c>
      <c r="S22" s="37" t="s">
        <v>121</v>
      </c>
      <c r="T22" s="32">
        <v>1260.31</v>
      </c>
      <c r="U22" s="37">
        <v>0</v>
      </c>
      <c r="V22" s="37">
        <v>672151</v>
      </c>
      <c r="W22" s="33" t="s">
        <v>122</v>
      </c>
    </row>
    <row r="23" spans="2:23" ht="30" customHeight="1">
      <c r="B23" s="27" t="s">
        <v>545</v>
      </c>
      <c r="C23" s="27" t="s">
        <v>562</v>
      </c>
      <c r="D23" s="25">
        <v>2756539</v>
      </c>
      <c r="E23" s="31">
        <v>359.041</v>
      </c>
      <c r="F23" s="35">
        <v>0</v>
      </c>
      <c r="G23" s="35">
        <v>0</v>
      </c>
      <c r="H23" s="31">
        <v>208.533</v>
      </c>
      <c r="I23" s="35">
        <v>0</v>
      </c>
      <c r="J23" s="35">
        <v>0</v>
      </c>
      <c r="K23" s="31">
        <v>155.95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1065.676</v>
      </c>
      <c r="U23" s="37">
        <v>2495940</v>
      </c>
      <c r="V23" s="37">
        <v>260599</v>
      </c>
      <c r="W23" s="33" t="s">
        <v>122</v>
      </c>
    </row>
    <row r="24" spans="2:23" ht="30" customHeight="1">
      <c r="B24" s="27" t="s">
        <v>545</v>
      </c>
      <c r="C24" s="27" t="s">
        <v>563</v>
      </c>
      <c r="D24" s="25">
        <v>2298984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127.85</v>
      </c>
      <c r="O24" s="37">
        <v>19870</v>
      </c>
      <c r="P24" s="37">
        <v>20940</v>
      </c>
      <c r="Q24" s="32" t="s">
        <v>121</v>
      </c>
      <c r="R24" s="37" t="s">
        <v>121</v>
      </c>
      <c r="S24" s="37" t="s">
        <v>121</v>
      </c>
      <c r="T24" s="32">
        <v>434.808</v>
      </c>
      <c r="U24" s="37">
        <v>1018372</v>
      </c>
      <c r="V24" s="37">
        <v>1239802</v>
      </c>
      <c r="W24" s="33" t="s">
        <v>122</v>
      </c>
    </row>
    <row r="25" spans="2:23" ht="30" customHeight="1">
      <c r="B25" s="27" t="s">
        <v>545</v>
      </c>
      <c r="C25" s="27" t="s">
        <v>564</v>
      </c>
      <c r="D25" s="25">
        <v>1995230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248.12</v>
      </c>
      <c r="O25" s="37">
        <v>38563</v>
      </c>
      <c r="P25" s="37">
        <v>40639</v>
      </c>
      <c r="Q25" s="32" t="s">
        <v>121</v>
      </c>
      <c r="R25" s="37" t="s">
        <v>121</v>
      </c>
      <c r="S25" s="37" t="s">
        <v>121</v>
      </c>
      <c r="T25" s="32">
        <v>695.623</v>
      </c>
      <c r="U25" s="37">
        <v>1629231</v>
      </c>
      <c r="V25" s="37">
        <v>286797</v>
      </c>
      <c r="W25" s="33" t="s">
        <v>122</v>
      </c>
    </row>
    <row r="26" spans="2:23" ht="30" customHeight="1">
      <c r="B26" s="27" t="s">
        <v>545</v>
      </c>
      <c r="C26" s="27" t="s">
        <v>565</v>
      </c>
      <c r="D26" s="25">
        <v>1260577</v>
      </c>
      <c r="E26" s="31">
        <v>137.797</v>
      </c>
      <c r="F26" s="35">
        <v>0</v>
      </c>
      <c r="G26" s="35">
        <v>0</v>
      </c>
      <c r="H26" s="31">
        <v>55.083</v>
      </c>
      <c r="I26" s="35">
        <v>0</v>
      </c>
      <c r="J26" s="35">
        <v>0</v>
      </c>
      <c r="K26" s="31">
        <v>99.093</v>
      </c>
      <c r="L26" s="35">
        <v>0</v>
      </c>
      <c r="M26" s="35">
        <v>0</v>
      </c>
      <c r="N26" s="32">
        <v>89.74</v>
      </c>
      <c r="O26" s="37">
        <v>13947</v>
      </c>
      <c r="P26" s="37">
        <v>14698</v>
      </c>
      <c r="Q26" s="32" t="s">
        <v>121</v>
      </c>
      <c r="R26" s="37" t="s">
        <v>121</v>
      </c>
      <c r="S26" s="37" t="s">
        <v>121</v>
      </c>
      <c r="T26" s="32">
        <v>509.088</v>
      </c>
      <c r="U26" s="37">
        <v>1192344</v>
      </c>
      <c r="V26" s="37">
        <v>39588</v>
      </c>
      <c r="W26" s="33" t="s">
        <v>122</v>
      </c>
    </row>
    <row r="27" spans="2:23" ht="30" customHeight="1">
      <c r="B27" s="27" t="s">
        <v>545</v>
      </c>
      <c r="C27" s="27" t="s">
        <v>566</v>
      </c>
      <c r="D27" s="25">
        <v>5860376</v>
      </c>
      <c r="E27" s="31">
        <v>916.762</v>
      </c>
      <c r="F27" s="35">
        <v>0</v>
      </c>
      <c r="G27" s="35">
        <v>0</v>
      </c>
      <c r="H27" s="31">
        <v>452.385</v>
      </c>
      <c r="I27" s="35">
        <v>0</v>
      </c>
      <c r="J27" s="35">
        <v>0</v>
      </c>
      <c r="K27" s="31">
        <v>470.294</v>
      </c>
      <c r="L27" s="35">
        <v>0</v>
      </c>
      <c r="M27" s="35">
        <v>0</v>
      </c>
      <c r="N27" s="32">
        <v>716.53</v>
      </c>
      <c r="O27" s="37">
        <v>111365</v>
      </c>
      <c r="P27" s="37">
        <v>117358</v>
      </c>
      <c r="Q27" s="32" t="s">
        <v>121</v>
      </c>
      <c r="R27" s="37" t="s">
        <v>121</v>
      </c>
      <c r="S27" s="37" t="s">
        <v>121</v>
      </c>
      <c r="T27" s="32">
        <v>2404.512</v>
      </c>
      <c r="U27" s="37">
        <v>5631653</v>
      </c>
      <c r="V27" s="37">
        <v>0</v>
      </c>
      <c r="W27" s="33" t="s">
        <v>567</v>
      </c>
    </row>
    <row r="28" spans="2:23" ht="30" customHeight="1">
      <c r="B28" s="27" t="s">
        <v>545</v>
      </c>
      <c r="C28" s="27" t="s">
        <v>568</v>
      </c>
      <c r="D28" s="25">
        <v>24029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 t="s">
        <v>121</v>
      </c>
      <c r="L28" s="35" t="s">
        <v>121</v>
      </c>
      <c r="M28" s="35" t="s">
        <v>121</v>
      </c>
      <c r="N28" s="32">
        <v>75.28</v>
      </c>
      <c r="O28" s="37">
        <v>11700</v>
      </c>
      <c r="P28" s="37">
        <v>12329</v>
      </c>
      <c r="Q28" s="32" t="s">
        <v>121</v>
      </c>
      <c r="R28" s="37" t="s">
        <v>121</v>
      </c>
      <c r="S28" s="37" t="s">
        <v>121</v>
      </c>
      <c r="T28" s="32">
        <v>421.898</v>
      </c>
      <c r="U28" s="37">
        <v>0</v>
      </c>
      <c r="V28" s="37">
        <v>0</v>
      </c>
      <c r="W28" s="33" t="s">
        <v>122</v>
      </c>
    </row>
    <row r="29" spans="2:23" ht="30" customHeight="1">
      <c r="B29" s="27" t="s">
        <v>545</v>
      </c>
      <c r="C29" s="27" t="s">
        <v>569</v>
      </c>
      <c r="D29" s="25">
        <v>712874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 t="s">
        <v>121</v>
      </c>
      <c r="L29" s="35" t="s">
        <v>121</v>
      </c>
      <c r="M29" s="35" t="s">
        <v>121</v>
      </c>
      <c r="N29" s="32">
        <v>25.31</v>
      </c>
      <c r="O29" s="37">
        <v>3933</v>
      </c>
      <c r="P29" s="37">
        <v>4145</v>
      </c>
      <c r="Q29" s="32" t="s">
        <v>121</v>
      </c>
      <c r="R29" s="37" t="s">
        <v>121</v>
      </c>
      <c r="S29" s="37" t="s">
        <v>121</v>
      </c>
      <c r="T29" s="32">
        <v>69</v>
      </c>
      <c r="U29" s="37">
        <v>0</v>
      </c>
      <c r="V29" s="37">
        <v>704796</v>
      </c>
      <c r="W29" s="33" t="s">
        <v>122</v>
      </c>
    </row>
    <row r="30" spans="2:23" ht="30" customHeight="1">
      <c r="B30" s="27" t="s">
        <v>545</v>
      </c>
      <c r="C30" s="27" t="s">
        <v>570</v>
      </c>
      <c r="D30" s="25">
        <v>1401334</v>
      </c>
      <c r="E30" s="31">
        <v>48.557</v>
      </c>
      <c r="F30" s="35">
        <v>0</v>
      </c>
      <c r="G30" s="35">
        <v>0</v>
      </c>
      <c r="H30" s="31">
        <v>26.978</v>
      </c>
      <c r="I30" s="35">
        <v>0</v>
      </c>
      <c r="J30" s="35">
        <v>0</v>
      </c>
      <c r="K30" s="31">
        <v>19.743</v>
      </c>
      <c r="L30" s="35">
        <v>0</v>
      </c>
      <c r="M30" s="35">
        <v>0</v>
      </c>
      <c r="N30" s="32" t="s">
        <v>121</v>
      </c>
      <c r="O30" s="37" t="s">
        <v>121</v>
      </c>
      <c r="P30" s="37" t="s">
        <v>121</v>
      </c>
      <c r="Q30" s="32" t="s">
        <v>121</v>
      </c>
      <c r="R30" s="37" t="s">
        <v>121</v>
      </c>
      <c r="S30" s="37" t="s">
        <v>121</v>
      </c>
      <c r="T30" s="32">
        <v>111.602</v>
      </c>
      <c r="U30" s="37">
        <v>261385</v>
      </c>
      <c r="V30" s="37">
        <v>1139949</v>
      </c>
      <c r="W30" s="33" t="s">
        <v>122</v>
      </c>
    </row>
    <row r="31" spans="2:23" ht="30" customHeight="1">
      <c r="B31" s="27" t="s">
        <v>545</v>
      </c>
      <c r="C31" s="27" t="s">
        <v>571</v>
      </c>
      <c r="D31" s="25">
        <v>717470</v>
      </c>
      <c r="E31" s="31">
        <v>74.409</v>
      </c>
      <c r="F31" s="35">
        <v>0</v>
      </c>
      <c r="G31" s="35">
        <v>0</v>
      </c>
      <c r="H31" s="31">
        <v>60.277</v>
      </c>
      <c r="I31" s="35">
        <v>0</v>
      </c>
      <c r="J31" s="35">
        <v>0</v>
      </c>
      <c r="K31" s="31">
        <v>103.702</v>
      </c>
      <c r="L31" s="35">
        <v>0</v>
      </c>
      <c r="M31" s="35">
        <v>0</v>
      </c>
      <c r="N31" s="32">
        <v>25.58</v>
      </c>
      <c r="O31" s="37">
        <v>3975</v>
      </c>
      <c r="P31" s="37">
        <v>4189</v>
      </c>
      <c r="Q31" s="32" t="s">
        <v>121</v>
      </c>
      <c r="R31" s="37" t="s">
        <v>121</v>
      </c>
      <c r="S31" s="37" t="s">
        <v>121</v>
      </c>
      <c r="T31" s="32">
        <v>56.489</v>
      </c>
      <c r="U31" s="37">
        <v>132303</v>
      </c>
      <c r="V31" s="37">
        <v>577003</v>
      </c>
      <c r="W31" s="33" t="s">
        <v>122</v>
      </c>
    </row>
    <row r="32" spans="2:23" ht="30" customHeight="1">
      <c r="B32" s="27" t="s">
        <v>545</v>
      </c>
      <c r="C32" s="27" t="s">
        <v>572</v>
      </c>
      <c r="D32" s="25">
        <v>820863</v>
      </c>
      <c r="E32" s="31">
        <v>125.607</v>
      </c>
      <c r="F32" s="35">
        <v>0</v>
      </c>
      <c r="G32" s="35">
        <v>0</v>
      </c>
      <c r="H32" s="31">
        <v>87.505</v>
      </c>
      <c r="I32" s="35">
        <v>0</v>
      </c>
      <c r="J32" s="35">
        <v>0</v>
      </c>
      <c r="K32" s="31">
        <v>37.968</v>
      </c>
      <c r="L32" s="35">
        <v>0</v>
      </c>
      <c r="M32" s="35">
        <v>0</v>
      </c>
      <c r="N32" s="32" t="s">
        <v>121</v>
      </c>
      <c r="O32" s="37" t="s">
        <v>121</v>
      </c>
      <c r="P32" s="37" t="s">
        <v>121</v>
      </c>
      <c r="Q32" s="32" t="s">
        <v>121</v>
      </c>
      <c r="R32" s="37" t="s">
        <v>121</v>
      </c>
      <c r="S32" s="37" t="s">
        <v>121</v>
      </c>
      <c r="T32" s="32">
        <v>350.479</v>
      </c>
      <c r="U32" s="37">
        <v>820863</v>
      </c>
      <c r="V32" s="37">
        <v>0</v>
      </c>
      <c r="W32" s="33" t="s">
        <v>122</v>
      </c>
    </row>
    <row r="33" spans="2:23" ht="30" customHeight="1">
      <c r="B33" s="27" t="s">
        <v>545</v>
      </c>
      <c r="C33" s="27" t="s">
        <v>573</v>
      </c>
      <c r="D33" s="25">
        <v>270886</v>
      </c>
      <c r="E33" s="31">
        <v>11.53</v>
      </c>
      <c r="F33" s="35">
        <v>0</v>
      </c>
      <c r="G33" s="35">
        <v>0</v>
      </c>
      <c r="H33" s="31">
        <v>7.594</v>
      </c>
      <c r="I33" s="35">
        <v>0</v>
      </c>
      <c r="J33" s="35">
        <v>0</v>
      </c>
      <c r="K33" s="31">
        <v>5.161</v>
      </c>
      <c r="L33" s="35">
        <v>0</v>
      </c>
      <c r="M33" s="35">
        <v>0</v>
      </c>
      <c r="N33" s="32" t="s">
        <v>121</v>
      </c>
      <c r="O33" s="37" t="s">
        <v>121</v>
      </c>
      <c r="P33" s="37" t="s">
        <v>121</v>
      </c>
      <c r="Q33" s="32" t="s">
        <v>121</v>
      </c>
      <c r="R33" s="37" t="s">
        <v>121</v>
      </c>
      <c r="S33" s="37" t="s">
        <v>121</v>
      </c>
      <c r="T33" s="32">
        <v>21.573</v>
      </c>
      <c r="U33" s="37">
        <v>50526</v>
      </c>
      <c r="V33" s="37">
        <v>220360</v>
      </c>
      <c r="W33" s="33" t="s">
        <v>122</v>
      </c>
    </row>
    <row r="34" spans="2:23" ht="30" customHeight="1">
      <c r="B34" s="27" t="s">
        <v>545</v>
      </c>
      <c r="C34" s="27" t="s">
        <v>574</v>
      </c>
      <c r="D34" s="25">
        <v>16949</v>
      </c>
      <c r="E34" s="31">
        <v>127.161</v>
      </c>
      <c r="F34" s="35">
        <v>0</v>
      </c>
      <c r="G34" s="35">
        <v>0</v>
      </c>
      <c r="H34" s="31">
        <v>73.504</v>
      </c>
      <c r="I34" s="35">
        <v>0</v>
      </c>
      <c r="J34" s="35">
        <v>0</v>
      </c>
      <c r="K34" s="31">
        <v>69.368</v>
      </c>
      <c r="L34" s="35">
        <v>0</v>
      </c>
      <c r="M34" s="35">
        <v>0</v>
      </c>
      <c r="N34" s="32">
        <v>53.1</v>
      </c>
      <c r="O34" s="37">
        <v>8252</v>
      </c>
      <c r="P34" s="37">
        <v>8697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575</v>
      </c>
    </row>
    <row r="35" spans="2:23" ht="30" customHeight="1">
      <c r="B35" s="27" t="s">
        <v>545</v>
      </c>
      <c r="C35" s="27" t="s">
        <v>576</v>
      </c>
      <c r="D35" s="25">
        <v>1322560</v>
      </c>
      <c r="E35" s="31">
        <v>131.356</v>
      </c>
      <c r="F35" s="35">
        <v>0</v>
      </c>
      <c r="G35" s="35">
        <v>0</v>
      </c>
      <c r="H35" s="31">
        <v>81.752</v>
      </c>
      <c r="I35" s="35">
        <v>0</v>
      </c>
      <c r="J35" s="35">
        <v>0</v>
      </c>
      <c r="K35" s="31">
        <v>42.697</v>
      </c>
      <c r="L35" s="35">
        <v>0</v>
      </c>
      <c r="M35" s="35">
        <v>0</v>
      </c>
      <c r="N35" s="32">
        <v>105.18</v>
      </c>
      <c r="O35" s="37">
        <v>16347</v>
      </c>
      <c r="P35" s="37">
        <v>17227</v>
      </c>
      <c r="Q35" s="32" t="s">
        <v>121</v>
      </c>
      <c r="R35" s="37" t="s">
        <v>121</v>
      </c>
      <c r="S35" s="37" t="s">
        <v>121</v>
      </c>
      <c r="T35" s="32">
        <v>247.559</v>
      </c>
      <c r="U35" s="37">
        <v>579812</v>
      </c>
      <c r="V35" s="37">
        <v>709174</v>
      </c>
      <c r="W35" s="33" t="s">
        <v>577</v>
      </c>
    </row>
    <row r="36" spans="2:23" ht="30" customHeight="1">
      <c r="B36" s="39" t="s">
        <v>13</v>
      </c>
      <c r="C36" s="40"/>
      <c r="D36" s="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0"/>
    </row>
  </sheetData>
  <sheetProtection/>
  <mergeCells count="8">
    <mergeCell ref="B36:C3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W2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578</v>
      </c>
      <c r="C8" s="27" t="s">
        <v>579</v>
      </c>
      <c r="D8" s="25">
        <v>34930150</v>
      </c>
      <c r="E8" s="31">
        <v>2833.133</v>
      </c>
      <c r="F8" s="35">
        <v>0</v>
      </c>
      <c r="G8" s="35">
        <v>0</v>
      </c>
      <c r="H8" s="31">
        <v>1399.272</v>
      </c>
      <c r="I8" s="35">
        <v>0</v>
      </c>
      <c r="J8" s="35">
        <v>0</v>
      </c>
      <c r="K8" s="31">
        <v>1451.852</v>
      </c>
      <c r="L8" s="35">
        <v>0</v>
      </c>
      <c r="M8" s="35">
        <v>0</v>
      </c>
      <c r="N8" s="32">
        <v>957.06</v>
      </c>
      <c r="O8" s="37">
        <v>148748</v>
      </c>
      <c r="P8" s="37">
        <v>156753</v>
      </c>
      <c r="Q8" s="32" t="s">
        <v>121</v>
      </c>
      <c r="R8" s="37" t="s">
        <v>121</v>
      </c>
      <c r="S8" s="37" t="s">
        <v>121</v>
      </c>
      <c r="T8" s="32">
        <v>7429.396</v>
      </c>
      <c r="U8" s="37">
        <v>17400529</v>
      </c>
      <c r="V8" s="37">
        <v>17224120</v>
      </c>
      <c r="W8" s="33" t="s">
        <v>122</v>
      </c>
    </row>
    <row r="9" spans="2:23" ht="30" customHeight="1">
      <c r="B9" s="27" t="s">
        <v>578</v>
      </c>
      <c r="C9" s="27" t="s">
        <v>580</v>
      </c>
      <c r="D9" s="25">
        <v>15165026</v>
      </c>
      <c r="E9" s="31">
        <v>634.944</v>
      </c>
      <c r="F9" s="35">
        <v>0</v>
      </c>
      <c r="G9" s="35">
        <v>0</v>
      </c>
      <c r="H9" s="31">
        <v>428.538</v>
      </c>
      <c r="I9" s="35">
        <v>0</v>
      </c>
      <c r="J9" s="35">
        <v>0</v>
      </c>
      <c r="K9" s="31">
        <v>243.773</v>
      </c>
      <c r="L9" s="35">
        <v>0</v>
      </c>
      <c r="M9" s="35">
        <v>0</v>
      </c>
      <c r="N9" s="32">
        <v>730.2</v>
      </c>
      <c r="O9" s="37">
        <v>113490</v>
      </c>
      <c r="P9" s="37">
        <v>119597</v>
      </c>
      <c r="Q9" s="32" t="s">
        <v>121</v>
      </c>
      <c r="R9" s="37" t="s">
        <v>121</v>
      </c>
      <c r="S9" s="37" t="s">
        <v>121</v>
      </c>
      <c r="T9" s="32">
        <v>3191.641</v>
      </c>
      <c r="U9" s="37">
        <v>7475203</v>
      </c>
      <c r="V9" s="37">
        <v>7456736</v>
      </c>
      <c r="W9" s="33" t="s">
        <v>122</v>
      </c>
    </row>
    <row r="10" spans="2:23" ht="30" customHeight="1">
      <c r="B10" s="27" t="s">
        <v>578</v>
      </c>
      <c r="C10" s="27" t="s">
        <v>581</v>
      </c>
      <c r="D10" s="25">
        <v>2947229</v>
      </c>
      <c r="E10" s="31" t="s">
        <v>121</v>
      </c>
      <c r="F10" s="35" t="s">
        <v>121</v>
      </c>
      <c r="G10" s="35" t="s">
        <v>121</v>
      </c>
      <c r="H10" s="31">
        <v>168.638</v>
      </c>
      <c r="I10" s="35">
        <v>0</v>
      </c>
      <c r="J10" s="35">
        <v>0</v>
      </c>
      <c r="K10" s="31">
        <v>78.973</v>
      </c>
      <c r="L10" s="35">
        <v>0</v>
      </c>
      <c r="M10" s="35">
        <v>0</v>
      </c>
      <c r="N10" s="32">
        <v>166.25</v>
      </c>
      <c r="O10" s="37">
        <v>25839</v>
      </c>
      <c r="P10" s="37">
        <v>27229</v>
      </c>
      <c r="Q10" s="32" t="s">
        <v>121</v>
      </c>
      <c r="R10" s="37" t="s">
        <v>121</v>
      </c>
      <c r="S10" s="37" t="s">
        <v>121</v>
      </c>
      <c r="T10" s="32">
        <v>512.493</v>
      </c>
      <c r="U10" s="37">
        <v>1200319</v>
      </c>
      <c r="V10" s="37">
        <v>1693842</v>
      </c>
      <c r="W10" s="33" t="s">
        <v>122</v>
      </c>
    </row>
    <row r="11" spans="2:23" ht="30" customHeight="1">
      <c r="B11" s="27" t="s">
        <v>578</v>
      </c>
      <c r="C11" s="27" t="s">
        <v>582</v>
      </c>
      <c r="D11" s="25">
        <v>1784369</v>
      </c>
      <c r="E11" s="31">
        <v>84.086</v>
      </c>
      <c r="F11" s="35">
        <v>0</v>
      </c>
      <c r="G11" s="35">
        <v>0</v>
      </c>
      <c r="H11" s="31">
        <v>72.877</v>
      </c>
      <c r="I11" s="35">
        <v>0</v>
      </c>
      <c r="J11" s="35">
        <v>0</v>
      </c>
      <c r="K11" s="31">
        <v>36.286</v>
      </c>
      <c r="L11" s="35">
        <v>0</v>
      </c>
      <c r="M11" s="35">
        <v>0</v>
      </c>
      <c r="N11" s="32">
        <v>122.96</v>
      </c>
      <c r="O11" s="37">
        <v>19110</v>
      </c>
      <c r="P11" s="37">
        <v>20139</v>
      </c>
      <c r="Q11" s="32" t="s">
        <v>121</v>
      </c>
      <c r="R11" s="37" t="s">
        <v>121</v>
      </c>
      <c r="S11" s="37" t="s">
        <v>121</v>
      </c>
      <c r="T11" s="32">
        <v>745.103</v>
      </c>
      <c r="U11" s="37">
        <v>1745120</v>
      </c>
      <c r="V11" s="37">
        <v>0</v>
      </c>
      <c r="W11" s="33" t="s">
        <v>122</v>
      </c>
    </row>
    <row r="12" spans="2:23" ht="30" customHeight="1">
      <c r="B12" s="27" t="s">
        <v>578</v>
      </c>
      <c r="C12" s="27" t="s">
        <v>1471</v>
      </c>
      <c r="D12" s="25">
        <v>0</v>
      </c>
      <c r="E12" s="31">
        <v>163.67</v>
      </c>
      <c r="F12" s="35">
        <v>0</v>
      </c>
      <c r="G12" s="35">
        <v>0</v>
      </c>
      <c r="H12" s="31">
        <v>143.92</v>
      </c>
      <c r="I12" s="35">
        <v>0</v>
      </c>
      <c r="J12" s="35">
        <v>0</v>
      </c>
      <c r="K12" s="31">
        <v>52.532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578</v>
      </c>
      <c r="C13" s="27" t="s">
        <v>583</v>
      </c>
      <c r="D13" s="25">
        <v>1232584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>
        <v>262.666</v>
      </c>
      <c r="U13" s="37">
        <v>615195</v>
      </c>
      <c r="V13" s="37">
        <v>617389</v>
      </c>
      <c r="W13" s="33" t="s">
        <v>122</v>
      </c>
    </row>
    <row r="14" spans="2:23" ht="30" customHeight="1">
      <c r="B14" s="27" t="s">
        <v>578</v>
      </c>
      <c r="C14" s="27" t="s">
        <v>584</v>
      </c>
      <c r="D14" s="25">
        <v>1611317</v>
      </c>
      <c r="E14" s="31">
        <v>197.885</v>
      </c>
      <c r="F14" s="35">
        <v>0</v>
      </c>
      <c r="G14" s="35">
        <v>0</v>
      </c>
      <c r="H14" s="31">
        <v>197.422</v>
      </c>
      <c r="I14" s="35">
        <v>0</v>
      </c>
      <c r="J14" s="35">
        <v>0</v>
      </c>
      <c r="K14" s="31">
        <v>45.742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343.698</v>
      </c>
      <c r="U14" s="37">
        <v>804981</v>
      </c>
      <c r="V14" s="37">
        <v>806336</v>
      </c>
      <c r="W14" s="33" t="s">
        <v>122</v>
      </c>
    </row>
    <row r="15" spans="2:23" ht="30" customHeight="1">
      <c r="B15" s="27" t="s">
        <v>578</v>
      </c>
      <c r="C15" s="27" t="s">
        <v>585</v>
      </c>
      <c r="D15" s="25">
        <v>1806307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114.34</v>
      </c>
      <c r="O15" s="37">
        <v>17771</v>
      </c>
      <c r="P15" s="37">
        <v>18727</v>
      </c>
      <c r="Q15" s="32" t="s">
        <v>121</v>
      </c>
      <c r="R15" s="37" t="s">
        <v>121</v>
      </c>
      <c r="S15" s="37" t="s">
        <v>121</v>
      </c>
      <c r="T15" s="32">
        <v>399.95</v>
      </c>
      <c r="U15" s="37">
        <v>936730</v>
      </c>
      <c r="V15" s="37">
        <v>833079</v>
      </c>
      <c r="W15" s="33" t="s">
        <v>122</v>
      </c>
    </row>
    <row r="16" spans="2:23" ht="30" customHeight="1">
      <c r="B16" s="27" t="s">
        <v>578</v>
      </c>
      <c r="C16" s="27" t="s">
        <v>586</v>
      </c>
      <c r="D16" s="25">
        <v>489409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208.96</v>
      </c>
      <c r="U16" s="37">
        <v>489409</v>
      </c>
      <c r="V16" s="37">
        <v>0</v>
      </c>
      <c r="W16" s="33" t="s">
        <v>122</v>
      </c>
    </row>
    <row r="17" spans="2:23" ht="30" customHeight="1">
      <c r="B17" s="27" t="s">
        <v>578</v>
      </c>
      <c r="C17" s="27" t="s">
        <v>587</v>
      </c>
      <c r="D17" s="25">
        <v>5464157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207.09</v>
      </c>
      <c r="O17" s="37">
        <v>32186</v>
      </c>
      <c r="P17" s="37">
        <v>33918</v>
      </c>
      <c r="Q17" s="32">
        <v>803.583</v>
      </c>
      <c r="R17" s="37">
        <v>63339</v>
      </c>
      <c r="S17" s="37">
        <v>74447</v>
      </c>
      <c r="T17" s="32">
        <v>2612.818</v>
      </c>
      <c r="U17" s="37">
        <v>0</v>
      </c>
      <c r="V17" s="37">
        <v>5260267</v>
      </c>
      <c r="W17" s="33" t="s">
        <v>122</v>
      </c>
    </row>
    <row r="18" spans="2:23" ht="30" customHeight="1">
      <c r="B18" s="27" t="s">
        <v>578</v>
      </c>
      <c r="C18" s="27" t="s">
        <v>588</v>
      </c>
      <c r="D18" s="25">
        <v>2836878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275.328</v>
      </c>
      <c r="U18" s="37">
        <v>0</v>
      </c>
      <c r="V18" s="37">
        <v>2836878</v>
      </c>
      <c r="W18" s="33" t="s">
        <v>122</v>
      </c>
    </row>
    <row r="19" spans="2:23" ht="30" customHeight="1">
      <c r="B19" s="27" t="s">
        <v>578</v>
      </c>
      <c r="C19" s="27" t="s">
        <v>589</v>
      </c>
      <c r="D19" s="25">
        <v>890180</v>
      </c>
      <c r="E19" s="31">
        <v>98.026</v>
      </c>
      <c r="F19" s="35">
        <v>0</v>
      </c>
      <c r="G19" s="35">
        <v>0</v>
      </c>
      <c r="H19" s="31">
        <v>167.399</v>
      </c>
      <c r="I19" s="35">
        <v>0</v>
      </c>
      <c r="J19" s="35">
        <v>0</v>
      </c>
      <c r="K19" s="31">
        <v>45.567</v>
      </c>
      <c r="L19" s="35">
        <v>0</v>
      </c>
      <c r="M19" s="35">
        <v>0</v>
      </c>
      <c r="N19" s="32">
        <v>146.25</v>
      </c>
      <c r="O19" s="37">
        <v>22730</v>
      </c>
      <c r="P19" s="37">
        <v>0</v>
      </c>
      <c r="Q19" s="32" t="s">
        <v>121</v>
      </c>
      <c r="R19" s="37" t="s">
        <v>121</v>
      </c>
      <c r="S19" s="37" t="s">
        <v>121</v>
      </c>
      <c r="T19" s="32">
        <v>227.759</v>
      </c>
      <c r="U19" s="37">
        <v>533438</v>
      </c>
      <c r="V19" s="37">
        <v>334012</v>
      </c>
      <c r="W19" s="33" t="s">
        <v>122</v>
      </c>
    </row>
    <row r="20" spans="2:23" ht="30" customHeight="1">
      <c r="B20" s="27" t="s">
        <v>578</v>
      </c>
      <c r="C20" s="27" t="s">
        <v>590</v>
      </c>
      <c r="D20" s="25">
        <v>165702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>
        <v>75.79</v>
      </c>
      <c r="O20" s="37">
        <v>11779</v>
      </c>
      <c r="P20" s="37">
        <v>12413</v>
      </c>
      <c r="Q20" s="32" t="s">
        <v>121</v>
      </c>
      <c r="R20" s="37" t="s">
        <v>121</v>
      </c>
      <c r="S20" s="37" t="s">
        <v>121</v>
      </c>
      <c r="T20" s="32">
        <v>60.42</v>
      </c>
      <c r="U20" s="37">
        <v>141510</v>
      </c>
      <c r="V20" s="37">
        <v>0</v>
      </c>
      <c r="W20" s="33" t="s">
        <v>122</v>
      </c>
    </row>
    <row r="21" spans="2:23" ht="30" customHeight="1">
      <c r="B21" s="27" t="s">
        <v>578</v>
      </c>
      <c r="C21" s="27" t="s">
        <v>591</v>
      </c>
      <c r="D21" s="25">
        <v>93111</v>
      </c>
      <c r="E21" s="31">
        <v>136.07</v>
      </c>
      <c r="F21" s="35">
        <v>0</v>
      </c>
      <c r="G21" s="35">
        <v>0</v>
      </c>
      <c r="H21" s="31">
        <v>126.084</v>
      </c>
      <c r="I21" s="35">
        <v>0</v>
      </c>
      <c r="J21" s="35">
        <v>0</v>
      </c>
      <c r="K21" s="31">
        <v>105.883</v>
      </c>
      <c r="L21" s="35">
        <v>0</v>
      </c>
      <c r="M21" s="35">
        <v>0</v>
      </c>
      <c r="N21" s="32">
        <v>61.58</v>
      </c>
      <c r="O21" s="37">
        <v>9570</v>
      </c>
      <c r="P21" s="37">
        <v>10086</v>
      </c>
      <c r="Q21" s="32" t="s">
        <v>121</v>
      </c>
      <c r="R21" s="37" t="s">
        <v>121</v>
      </c>
      <c r="S21" s="37" t="s">
        <v>121</v>
      </c>
      <c r="T21" s="32">
        <v>31.363</v>
      </c>
      <c r="U21" s="37">
        <v>73455</v>
      </c>
      <c r="V21" s="37">
        <v>0</v>
      </c>
      <c r="W21" s="33" t="s">
        <v>592</v>
      </c>
    </row>
    <row r="22" spans="2:23" ht="30" customHeight="1">
      <c r="B22" s="27" t="s">
        <v>578</v>
      </c>
      <c r="C22" s="27" t="s">
        <v>593</v>
      </c>
      <c r="D22" s="25">
        <v>86466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 t="s">
        <v>121</v>
      </c>
      <c r="L22" s="35" t="s">
        <v>121</v>
      </c>
      <c r="M22" s="35" t="s">
        <v>121</v>
      </c>
      <c r="N22" s="32">
        <v>8.15</v>
      </c>
      <c r="O22" s="37">
        <v>1266</v>
      </c>
      <c r="P22" s="37">
        <v>1334</v>
      </c>
      <c r="Q22" s="32" t="s">
        <v>121</v>
      </c>
      <c r="R22" s="37" t="s">
        <v>121</v>
      </c>
      <c r="S22" s="37" t="s">
        <v>121</v>
      </c>
      <c r="T22" s="32">
        <v>35.808</v>
      </c>
      <c r="U22" s="37">
        <v>83866</v>
      </c>
      <c r="V22" s="37">
        <v>0</v>
      </c>
      <c r="W22" s="33" t="s">
        <v>122</v>
      </c>
    </row>
    <row r="23" spans="2:23" ht="30" customHeight="1">
      <c r="B23" s="27" t="s">
        <v>578</v>
      </c>
      <c r="C23" s="27" t="s">
        <v>594</v>
      </c>
      <c r="D23" s="25">
        <v>0</v>
      </c>
      <c r="E23" s="31">
        <v>54.192</v>
      </c>
      <c r="F23" s="35">
        <v>0</v>
      </c>
      <c r="G23" s="35">
        <v>0</v>
      </c>
      <c r="H23" s="31">
        <v>46.156</v>
      </c>
      <c r="I23" s="35">
        <v>0</v>
      </c>
      <c r="J23" s="35">
        <v>0</v>
      </c>
      <c r="K23" s="31">
        <v>16.008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1472</v>
      </c>
    </row>
    <row r="24" spans="2:23" ht="30" customHeight="1">
      <c r="B24" s="27" t="s">
        <v>578</v>
      </c>
      <c r="C24" s="27" t="s">
        <v>595</v>
      </c>
      <c r="D24" s="25">
        <v>24418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76.5</v>
      </c>
      <c r="O24" s="37">
        <v>11889</v>
      </c>
      <c r="P24" s="37">
        <v>12529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596</v>
      </c>
    </row>
    <row r="25" spans="2:23" ht="30" customHeight="1">
      <c r="B25" s="27" t="s">
        <v>578</v>
      </c>
      <c r="C25" s="27" t="s">
        <v>597</v>
      </c>
      <c r="D25" s="25">
        <v>250840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89.51</v>
      </c>
      <c r="O25" s="37">
        <v>13911</v>
      </c>
      <c r="P25" s="37">
        <v>14660</v>
      </c>
      <c r="Q25" s="32" t="s">
        <v>121</v>
      </c>
      <c r="R25" s="37" t="s">
        <v>121</v>
      </c>
      <c r="S25" s="37" t="s">
        <v>121</v>
      </c>
      <c r="T25" s="32">
        <v>94.901</v>
      </c>
      <c r="U25" s="37">
        <v>222269</v>
      </c>
      <c r="V25" s="37">
        <v>0</v>
      </c>
      <c r="W25" s="33" t="s">
        <v>598</v>
      </c>
    </row>
    <row r="26" spans="2:23" ht="30" customHeight="1">
      <c r="B26" s="39" t="s">
        <v>13</v>
      </c>
      <c r="C26" s="40"/>
      <c r="D26" s="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0"/>
    </row>
  </sheetData>
  <sheetProtection/>
  <mergeCells count="8">
    <mergeCell ref="B26:C2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W1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599</v>
      </c>
      <c r="C8" s="27" t="s">
        <v>600</v>
      </c>
      <c r="D8" s="25">
        <v>6307894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137.494</v>
      </c>
      <c r="L8" s="35">
        <v>0</v>
      </c>
      <c r="M8" s="35">
        <v>0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1099.049</v>
      </c>
      <c r="U8" s="37">
        <v>2574103</v>
      </c>
      <c r="V8" s="37">
        <v>3733791</v>
      </c>
      <c r="W8" s="33" t="s">
        <v>122</v>
      </c>
    </row>
    <row r="9" spans="2:23" ht="30" customHeight="1">
      <c r="B9" s="27" t="s">
        <v>599</v>
      </c>
      <c r="C9" s="27" t="s">
        <v>601</v>
      </c>
      <c r="D9" s="25">
        <v>739228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 t="s">
        <v>121</v>
      </c>
      <c r="O9" s="37" t="s">
        <v>121</v>
      </c>
      <c r="P9" s="37" t="s">
        <v>121</v>
      </c>
      <c r="Q9" s="32">
        <v>90.041</v>
      </c>
      <c r="R9" s="37">
        <v>7097</v>
      </c>
      <c r="S9" s="37">
        <v>8341</v>
      </c>
      <c r="T9" s="32">
        <v>126.869</v>
      </c>
      <c r="U9" s="37">
        <v>297142</v>
      </c>
      <c r="V9" s="37">
        <v>426648</v>
      </c>
      <c r="W9" s="33" t="s">
        <v>122</v>
      </c>
    </row>
    <row r="10" spans="2:23" ht="30" customHeight="1">
      <c r="B10" s="27" t="s">
        <v>599</v>
      </c>
      <c r="C10" s="27" t="s">
        <v>602</v>
      </c>
      <c r="D10" s="25">
        <v>2441549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32.275</v>
      </c>
      <c r="L10" s="35">
        <v>0</v>
      </c>
      <c r="M10" s="35">
        <v>0</v>
      </c>
      <c r="N10" s="32">
        <v>128.06</v>
      </c>
      <c r="O10" s="37">
        <v>19903</v>
      </c>
      <c r="P10" s="37">
        <v>20974</v>
      </c>
      <c r="Q10" s="32">
        <v>79.042</v>
      </c>
      <c r="R10" s="37">
        <v>6230</v>
      </c>
      <c r="S10" s="37">
        <v>7322</v>
      </c>
      <c r="T10" s="32">
        <v>298.475</v>
      </c>
      <c r="U10" s="37">
        <v>699064</v>
      </c>
      <c r="V10" s="37">
        <v>1688056</v>
      </c>
      <c r="W10" s="33" t="s">
        <v>122</v>
      </c>
    </row>
    <row r="11" spans="2:23" ht="30" customHeight="1">
      <c r="B11" s="27" t="s">
        <v>599</v>
      </c>
      <c r="C11" s="27" t="s">
        <v>603</v>
      </c>
      <c r="D11" s="25">
        <v>429449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42.67</v>
      </c>
      <c r="O11" s="37">
        <v>6631</v>
      </c>
      <c r="P11" s="37">
        <v>6988</v>
      </c>
      <c r="Q11" s="32">
        <v>35.541</v>
      </c>
      <c r="R11" s="37">
        <v>2801</v>
      </c>
      <c r="S11" s="37">
        <v>3292</v>
      </c>
      <c r="T11" s="32">
        <v>66.875</v>
      </c>
      <c r="U11" s="37">
        <v>156629</v>
      </c>
      <c r="V11" s="37">
        <v>253108</v>
      </c>
      <c r="W11" s="33" t="s">
        <v>122</v>
      </c>
    </row>
    <row r="12" spans="2:23" ht="30" customHeight="1">
      <c r="B12" s="27" t="s">
        <v>599</v>
      </c>
      <c r="C12" s="27" t="s">
        <v>604</v>
      </c>
      <c r="D12" s="25">
        <v>964738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18.289</v>
      </c>
      <c r="L12" s="35">
        <v>0</v>
      </c>
      <c r="M12" s="35">
        <v>0</v>
      </c>
      <c r="N12" s="32">
        <v>42.22</v>
      </c>
      <c r="O12" s="37">
        <v>6561</v>
      </c>
      <c r="P12" s="37">
        <v>6915</v>
      </c>
      <c r="Q12" s="32">
        <v>48.49</v>
      </c>
      <c r="R12" s="37">
        <v>3822</v>
      </c>
      <c r="S12" s="37">
        <v>4492</v>
      </c>
      <c r="T12" s="32">
        <v>166.528</v>
      </c>
      <c r="U12" s="37">
        <v>390028</v>
      </c>
      <c r="V12" s="37">
        <v>552920</v>
      </c>
      <c r="W12" s="33" t="s">
        <v>122</v>
      </c>
    </row>
    <row r="13" spans="2:23" ht="30" customHeight="1">
      <c r="B13" s="27" t="s">
        <v>599</v>
      </c>
      <c r="C13" s="27" t="s">
        <v>605</v>
      </c>
      <c r="D13" s="25">
        <v>2025317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81.4</v>
      </c>
      <c r="O13" s="37">
        <v>12651</v>
      </c>
      <c r="P13" s="37">
        <v>13332</v>
      </c>
      <c r="Q13" s="32">
        <v>108.772</v>
      </c>
      <c r="R13" s="37">
        <v>8573</v>
      </c>
      <c r="S13" s="37">
        <v>10077</v>
      </c>
      <c r="T13" s="32">
        <v>346.916</v>
      </c>
      <c r="U13" s="37">
        <v>812518</v>
      </c>
      <c r="V13" s="37">
        <v>1168166</v>
      </c>
      <c r="W13" s="33" t="s">
        <v>122</v>
      </c>
    </row>
    <row r="14" spans="2:23" ht="30" customHeight="1">
      <c r="B14" s="27" t="s">
        <v>599</v>
      </c>
      <c r="C14" s="27" t="s">
        <v>606</v>
      </c>
      <c r="D14" s="25">
        <v>619753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>
        <v>40.35</v>
      </c>
      <c r="O14" s="37">
        <v>6271</v>
      </c>
      <c r="P14" s="37">
        <v>6608</v>
      </c>
      <c r="Q14" s="32">
        <v>58.302</v>
      </c>
      <c r="R14" s="37">
        <v>4595</v>
      </c>
      <c r="S14" s="37">
        <v>5401</v>
      </c>
      <c r="T14" s="32">
        <v>101.208</v>
      </c>
      <c r="U14" s="37">
        <v>237041</v>
      </c>
      <c r="V14" s="37">
        <v>359837</v>
      </c>
      <c r="W14" s="33" t="s">
        <v>122</v>
      </c>
    </row>
    <row r="15" spans="2:23" ht="30" customHeight="1">
      <c r="B15" s="27" t="s">
        <v>599</v>
      </c>
      <c r="C15" s="27" t="s">
        <v>607</v>
      </c>
      <c r="D15" s="25">
        <v>52141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21.5</v>
      </c>
      <c r="O15" s="37">
        <v>3341</v>
      </c>
      <c r="P15" s="37">
        <v>3521</v>
      </c>
      <c r="Q15" s="32">
        <v>21.167</v>
      </c>
      <c r="R15" s="37">
        <v>1668</v>
      </c>
      <c r="S15" s="37">
        <v>1961</v>
      </c>
      <c r="T15" s="32">
        <v>24.335</v>
      </c>
      <c r="U15" s="37">
        <v>0</v>
      </c>
      <c r="V15" s="37">
        <v>41650</v>
      </c>
      <c r="W15" s="33" t="s">
        <v>122</v>
      </c>
    </row>
    <row r="16" spans="2:23" ht="30" customHeight="1">
      <c r="B16" s="27" t="s">
        <v>599</v>
      </c>
      <c r="C16" s="27" t="s">
        <v>608</v>
      </c>
      <c r="D16" s="25">
        <v>1956950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46.14</v>
      </c>
      <c r="O16" s="37">
        <v>7171</v>
      </c>
      <c r="P16" s="37">
        <v>7557</v>
      </c>
      <c r="Q16" s="32">
        <v>176.596</v>
      </c>
      <c r="R16" s="37">
        <v>13919</v>
      </c>
      <c r="S16" s="37">
        <v>16360</v>
      </c>
      <c r="T16" s="32">
        <v>321.334</v>
      </c>
      <c r="U16" s="37">
        <v>752602</v>
      </c>
      <c r="V16" s="37">
        <v>1159341</v>
      </c>
      <c r="W16" s="33" t="s">
        <v>609</v>
      </c>
    </row>
    <row r="17" spans="2:23" ht="30" customHeight="1">
      <c r="B17" s="27" t="s">
        <v>599</v>
      </c>
      <c r="C17" s="27" t="s">
        <v>610</v>
      </c>
      <c r="D17" s="25">
        <v>11669038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463.34</v>
      </c>
      <c r="L17" s="35">
        <v>0</v>
      </c>
      <c r="M17" s="35">
        <v>0</v>
      </c>
      <c r="N17" s="32">
        <v>583.58</v>
      </c>
      <c r="O17" s="37">
        <v>90701</v>
      </c>
      <c r="P17" s="37">
        <v>95582</v>
      </c>
      <c r="Q17" s="32">
        <v>554.211</v>
      </c>
      <c r="R17" s="37">
        <v>43682</v>
      </c>
      <c r="S17" s="37">
        <v>51344</v>
      </c>
      <c r="T17" s="32">
        <v>2340.064</v>
      </c>
      <c r="U17" s="37">
        <v>5480708</v>
      </c>
      <c r="V17" s="37">
        <v>5907021</v>
      </c>
      <c r="W17" s="33" t="s">
        <v>611</v>
      </c>
    </row>
    <row r="18" spans="2:23" ht="30" customHeight="1">
      <c r="B18" s="39" t="s">
        <v>13</v>
      </c>
      <c r="C18" s="40"/>
      <c r="D18" s="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0"/>
    </row>
  </sheetData>
  <sheetProtection/>
  <mergeCells count="8">
    <mergeCell ref="B18:C1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1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612</v>
      </c>
      <c r="C8" s="27" t="s">
        <v>613</v>
      </c>
      <c r="D8" s="25">
        <v>14964451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479.439</v>
      </c>
      <c r="L8" s="35">
        <v>0</v>
      </c>
      <c r="M8" s="35">
        <v>0</v>
      </c>
      <c r="N8" s="32">
        <v>495.57</v>
      </c>
      <c r="O8" s="37">
        <v>77022</v>
      </c>
      <c r="P8" s="37">
        <v>81168</v>
      </c>
      <c r="Q8" s="32" t="s">
        <v>121</v>
      </c>
      <c r="R8" s="37" t="s">
        <v>121</v>
      </c>
      <c r="S8" s="37" t="s">
        <v>121</v>
      </c>
      <c r="T8" s="32">
        <v>2593.849</v>
      </c>
      <c r="U8" s="37">
        <v>6075103</v>
      </c>
      <c r="V8" s="37">
        <v>8731158</v>
      </c>
      <c r="W8" s="33" t="s">
        <v>122</v>
      </c>
    </row>
    <row r="9" spans="2:23" ht="30" customHeight="1">
      <c r="B9" s="27" t="s">
        <v>612</v>
      </c>
      <c r="C9" s="27" t="s">
        <v>614</v>
      </c>
      <c r="D9" s="25">
        <v>3723632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>
        <v>67.445</v>
      </c>
      <c r="L9" s="35">
        <v>0</v>
      </c>
      <c r="M9" s="35">
        <v>0</v>
      </c>
      <c r="N9" s="32">
        <v>63.05</v>
      </c>
      <c r="O9" s="37">
        <v>9799</v>
      </c>
      <c r="P9" s="37">
        <v>10326</v>
      </c>
      <c r="Q9" s="32" t="s">
        <v>121</v>
      </c>
      <c r="R9" s="37" t="s">
        <v>121</v>
      </c>
      <c r="S9" s="37" t="s">
        <v>121</v>
      </c>
      <c r="T9" s="32">
        <v>615.087</v>
      </c>
      <c r="U9" s="37">
        <v>1440607</v>
      </c>
      <c r="V9" s="37">
        <v>2262900</v>
      </c>
      <c r="W9" s="33" t="s">
        <v>122</v>
      </c>
    </row>
    <row r="10" spans="2:23" ht="30" customHeight="1">
      <c r="B10" s="27" t="s">
        <v>612</v>
      </c>
      <c r="C10" s="27" t="s">
        <v>615</v>
      </c>
      <c r="D10" s="25">
        <v>0</v>
      </c>
      <c r="E10" s="31">
        <v>94.579</v>
      </c>
      <c r="F10" s="35">
        <v>0</v>
      </c>
      <c r="G10" s="35">
        <v>0</v>
      </c>
      <c r="H10" s="31">
        <v>100.018</v>
      </c>
      <c r="I10" s="35">
        <v>0</v>
      </c>
      <c r="J10" s="35">
        <v>0</v>
      </c>
      <c r="K10" s="31">
        <v>56.267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616</v>
      </c>
    </row>
    <row r="11" spans="2:23" ht="30" customHeight="1">
      <c r="B11" s="27" t="s">
        <v>612</v>
      </c>
      <c r="C11" s="27" t="s">
        <v>617</v>
      </c>
      <c r="D11" s="25">
        <v>1695212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99.838</v>
      </c>
      <c r="L11" s="35">
        <v>0</v>
      </c>
      <c r="M11" s="35">
        <v>0</v>
      </c>
      <c r="N11" s="32">
        <v>90.24</v>
      </c>
      <c r="O11" s="37">
        <v>14025</v>
      </c>
      <c r="P11" s="37">
        <v>14780</v>
      </c>
      <c r="Q11" s="32" t="s">
        <v>121</v>
      </c>
      <c r="R11" s="37" t="s">
        <v>121</v>
      </c>
      <c r="S11" s="37" t="s">
        <v>121</v>
      </c>
      <c r="T11" s="32">
        <v>291.802</v>
      </c>
      <c r="U11" s="37">
        <v>683435</v>
      </c>
      <c r="V11" s="37">
        <v>982972</v>
      </c>
      <c r="W11" s="33" t="s">
        <v>122</v>
      </c>
    </row>
    <row r="12" spans="2:23" ht="30" customHeight="1">
      <c r="B12" s="27" t="s">
        <v>612</v>
      </c>
      <c r="C12" s="27" t="s">
        <v>618</v>
      </c>
      <c r="D12" s="25">
        <v>1282268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>
        <v>28.68</v>
      </c>
      <c r="O12" s="37">
        <v>4457</v>
      </c>
      <c r="P12" s="37">
        <v>4697</v>
      </c>
      <c r="Q12" s="32" t="s">
        <v>121</v>
      </c>
      <c r="R12" s="37" t="s">
        <v>121</v>
      </c>
      <c r="S12" s="37" t="s">
        <v>121</v>
      </c>
      <c r="T12" s="32">
        <v>219.147</v>
      </c>
      <c r="U12" s="37">
        <v>513268</v>
      </c>
      <c r="V12" s="37">
        <v>759846</v>
      </c>
      <c r="W12" s="33" t="s">
        <v>122</v>
      </c>
    </row>
    <row r="13" spans="2:23" ht="30" customHeight="1">
      <c r="B13" s="27" t="s">
        <v>612</v>
      </c>
      <c r="C13" s="27" t="s">
        <v>619</v>
      </c>
      <c r="D13" s="25">
        <v>216412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>
        <v>35.847</v>
      </c>
      <c r="U13" s="37">
        <v>83957</v>
      </c>
      <c r="V13" s="37">
        <v>132455</v>
      </c>
      <c r="W13" s="33" t="s">
        <v>122</v>
      </c>
    </row>
    <row r="14" spans="2:23" ht="30" customHeight="1">
      <c r="B14" s="27" t="s">
        <v>612</v>
      </c>
      <c r="C14" s="27" t="s">
        <v>620</v>
      </c>
      <c r="D14" s="25">
        <v>847841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75.237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144.133</v>
      </c>
      <c r="U14" s="37">
        <v>337576</v>
      </c>
      <c r="V14" s="37">
        <v>510265</v>
      </c>
      <c r="W14" s="33" t="s">
        <v>621</v>
      </c>
    </row>
    <row r="15" spans="2:23" ht="30" customHeight="1">
      <c r="B15" s="27" t="s">
        <v>612</v>
      </c>
      <c r="C15" s="27" t="s">
        <v>622</v>
      </c>
      <c r="D15" s="25">
        <v>1776767</v>
      </c>
      <c r="E15" s="31">
        <v>146.064</v>
      </c>
      <c r="F15" s="35">
        <v>0</v>
      </c>
      <c r="G15" s="35">
        <v>0</v>
      </c>
      <c r="H15" s="31">
        <v>161.973</v>
      </c>
      <c r="I15" s="35">
        <v>0</v>
      </c>
      <c r="J15" s="35">
        <v>0</v>
      </c>
      <c r="K15" s="31">
        <v>45.135</v>
      </c>
      <c r="L15" s="35">
        <v>0</v>
      </c>
      <c r="M15" s="35">
        <v>0</v>
      </c>
      <c r="N15" s="32">
        <v>138.69</v>
      </c>
      <c r="O15" s="37">
        <v>21555</v>
      </c>
      <c r="P15" s="37">
        <v>22715</v>
      </c>
      <c r="Q15" s="32" t="s">
        <v>121</v>
      </c>
      <c r="R15" s="37" t="s">
        <v>121</v>
      </c>
      <c r="S15" s="37" t="s">
        <v>121</v>
      </c>
      <c r="T15" s="32">
        <v>293.337</v>
      </c>
      <c r="U15" s="37">
        <v>687030</v>
      </c>
      <c r="V15" s="37">
        <v>1045467</v>
      </c>
      <c r="W15" s="33" t="s">
        <v>623</v>
      </c>
    </row>
    <row r="16" spans="2:23" ht="30" customHeight="1">
      <c r="B16" s="27" t="s">
        <v>612</v>
      </c>
      <c r="C16" s="27" t="s">
        <v>624</v>
      </c>
      <c r="D16" s="25">
        <v>0</v>
      </c>
      <c r="E16" s="31">
        <v>331.43</v>
      </c>
      <c r="F16" s="35">
        <v>0</v>
      </c>
      <c r="G16" s="35">
        <v>0</v>
      </c>
      <c r="H16" s="31">
        <v>198.238</v>
      </c>
      <c r="I16" s="35">
        <v>0</v>
      </c>
      <c r="J16" s="35">
        <v>0</v>
      </c>
      <c r="K16" s="31">
        <v>132.646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625</v>
      </c>
    </row>
    <row r="17" spans="2:23" ht="30" customHeight="1">
      <c r="B17" s="27" t="s">
        <v>612</v>
      </c>
      <c r="C17" s="27" t="s">
        <v>626</v>
      </c>
      <c r="D17" s="25">
        <v>0</v>
      </c>
      <c r="E17" s="31">
        <v>79.863</v>
      </c>
      <c r="F17" s="35">
        <v>0</v>
      </c>
      <c r="G17" s="35">
        <v>0</v>
      </c>
      <c r="H17" s="31">
        <v>113.907</v>
      </c>
      <c r="I17" s="35">
        <v>0</v>
      </c>
      <c r="J17" s="35">
        <v>0</v>
      </c>
      <c r="K17" s="31">
        <v>37.969</v>
      </c>
      <c r="L17" s="35">
        <v>0</v>
      </c>
      <c r="M17" s="35">
        <v>0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627</v>
      </c>
    </row>
    <row r="18" spans="2:23" ht="30" customHeight="1">
      <c r="B18" s="39" t="s">
        <v>13</v>
      </c>
      <c r="C18" s="40"/>
      <c r="D18" s="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0"/>
    </row>
  </sheetData>
  <sheetProtection/>
  <mergeCells count="8">
    <mergeCell ref="B18:C1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W1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628</v>
      </c>
      <c r="C8" s="27" t="s">
        <v>629</v>
      </c>
      <c r="D8" s="25">
        <v>9975610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176.391</v>
      </c>
      <c r="L8" s="35">
        <v>0</v>
      </c>
      <c r="M8" s="35">
        <v>0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1754.844</v>
      </c>
      <c r="U8" s="37">
        <v>4110053</v>
      </c>
      <c r="V8" s="37">
        <v>5865557</v>
      </c>
      <c r="W8" s="33" t="s">
        <v>122</v>
      </c>
    </row>
    <row r="9" spans="2:23" ht="30" customHeight="1">
      <c r="B9" s="27" t="s">
        <v>628</v>
      </c>
      <c r="C9" s="27" t="s">
        <v>630</v>
      </c>
      <c r="D9" s="25">
        <v>50853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159.31</v>
      </c>
      <c r="O9" s="37">
        <v>24760</v>
      </c>
      <c r="P9" s="37">
        <v>26093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628</v>
      </c>
      <c r="C10" s="27" t="s">
        <v>631</v>
      </c>
      <c r="D10" s="25">
        <v>743174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>
        <v>104.48</v>
      </c>
      <c r="O10" s="37">
        <v>16238</v>
      </c>
      <c r="P10" s="37">
        <v>17112</v>
      </c>
      <c r="Q10" s="32" t="s">
        <v>121</v>
      </c>
      <c r="R10" s="37" t="s">
        <v>121</v>
      </c>
      <c r="S10" s="37" t="s">
        <v>121</v>
      </c>
      <c r="T10" s="32">
        <v>257.022</v>
      </c>
      <c r="U10" s="37">
        <v>24044</v>
      </c>
      <c r="V10" s="37">
        <v>685780</v>
      </c>
      <c r="W10" s="33" t="s">
        <v>122</v>
      </c>
    </row>
    <row r="11" spans="2:23" ht="30" customHeight="1">
      <c r="B11" s="27" t="s">
        <v>628</v>
      </c>
      <c r="C11" s="27" t="s">
        <v>632</v>
      </c>
      <c r="D11" s="25">
        <v>684455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116.177</v>
      </c>
      <c r="U11" s="37">
        <v>272100</v>
      </c>
      <c r="V11" s="37">
        <v>412355</v>
      </c>
      <c r="W11" s="33" t="s">
        <v>122</v>
      </c>
    </row>
    <row r="12" spans="2:23" ht="30" customHeight="1">
      <c r="B12" s="27" t="s">
        <v>628</v>
      </c>
      <c r="C12" s="27" t="s">
        <v>633</v>
      </c>
      <c r="D12" s="25">
        <v>2287635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255.612</v>
      </c>
      <c r="U12" s="37">
        <v>598673</v>
      </c>
      <c r="V12" s="37">
        <v>1688962</v>
      </c>
      <c r="W12" s="33" t="s">
        <v>122</v>
      </c>
    </row>
    <row r="13" spans="2:23" ht="30" customHeight="1">
      <c r="B13" s="27" t="s">
        <v>628</v>
      </c>
      <c r="C13" s="27" t="s">
        <v>634</v>
      </c>
      <c r="D13" s="25">
        <v>341752</v>
      </c>
      <c r="E13" s="31">
        <v>18.24</v>
      </c>
      <c r="F13" s="35">
        <v>0</v>
      </c>
      <c r="G13" s="35">
        <v>0</v>
      </c>
      <c r="H13" s="31">
        <v>15.394</v>
      </c>
      <c r="I13" s="35">
        <v>0</v>
      </c>
      <c r="J13" s="35">
        <v>0</v>
      </c>
      <c r="K13" s="31" t="s">
        <v>121</v>
      </c>
      <c r="L13" s="35" t="s">
        <v>121</v>
      </c>
      <c r="M13" s="35" t="s">
        <v>121</v>
      </c>
      <c r="N13" s="32">
        <v>21.5</v>
      </c>
      <c r="O13" s="37">
        <v>3341</v>
      </c>
      <c r="P13" s="37">
        <v>3521</v>
      </c>
      <c r="Q13" s="32" t="s">
        <v>121</v>
      </c>
      <c r="R13" s="37" t="s">
        <v>121</v>
      </c>
      <c r="S13" s="37" t="s">
        <v>121</v>
      </c>
      <c r="T13" s="32">
        <v>38.659</v>
      </c>
      <c r="U13" s="37">
        <v>90543</v>
      </c>
      <c r="V13" s="37">
        <v>244347</v>
      </c>
      <c r="W13" s="33" t="s">
        <v>122</v>
      </c>
    </row>
    <row r="14" spans="2:23" ht="30" customHeight="1">
      <c r="B14" s="27" t="s">
        <v>628</v>
      </c>
      <c r="C14" s="27" t="s">
        <v>635</v>
      </c>
      <c r="D14" s="25">
        <v>0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33.755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636</v>
      </c>
    </row>
    <row r="15" spans="2:23" ht="30" customHeight="1">
      <c r="B15" s="27" t="s">
        <v>628</v>
      </c>
      <c r="C15" s="27" t="s">
        <v>637</v>
      </c>
      <c r="D15" s="25">
        <v>7030008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106.582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1244.499</v>
      </c>
      <c r="U15" s="37">
        <v>2914764</v>
      </c>
      <c r="V15" s="37">
        <v>4115244</v>
      </c>
      <c r="W15" s="33" t="s">
        <v>638</v>
      </c>
    </row>
    <row r="16" spans="2:23" ht="30" customHeight="1">
      <c r="B16" s="39" t="s">
        <v>13</v>
      </c>
      <c r="C16" s="40"/>
      <c r="D16" s="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0"/>
    </row>
  </sheetData>
  <sheetProtection/>
  <mergeCells count="8">
    <mergeCell ref="B16:C1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W25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1450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639</v>
      </c>
      <c r="C8" s="27" t="s">
        <v>640</v>
      </c>
      <c r="D8" s="25">
        <v>179373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76.586</v>
      </c>
      <c r="U8" s="37">
        <v>179373</v>
      </c>
      <c r="V8" s="37">
        <v>0</v>
      </c>
      <c r="W8" s="33" t="s">
        <v>122</v>
      </c>
    </row>
    <row r="9" spans="2:23" ht="30" customHeight="1">
      <c r="B9" s="27" t="s">
        <v>639</v>
      </c>
      <c r="C9" s="27" t="s">
        <v>641</v>
      </c>
      <c r="D9" s="25">
        <v>2811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8.81</v>
      </c>
      <c r="O9" s="37">
        <v>1369</v>
      </c>
      <c r="P9" s="37">
        <v>1442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639</v>
      </c>
      <c r="C10" s="27" t="s">
        <v>642</v>
      </c>
      <c r="D10" s="25">
        <v>229691</v>
      </c>
      <c r="E10" s="31">
        <v>63.764</v>
      </c>
      <c r="F10" s="35">
        <v>0</v>
      </c>
      <c r="G10" s="35">
        <v>0</v>
      </c>
      <c r="H10" s="31">
        <v>51.247</v>
      </c>
      <c r="I10" s="35">
        <v>0</v>
      </c>
      <c r="J10" s="35">
        <v>0</v>
      </c>
      <c r="K10" s="31">
        <v>26.036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98.07</v>
      </c>
      <c r="U10" s="37">
        <v>229691</v>
      </c>
      <c r="V10" s="37">
        <v>0</v>
      </c>
      <c r="W10" s="33" t="s">
        <v>122</v>
      </c>
    </row>
    <row r="11" spans="2:23" ht="30" customHeight="1">
      <c r="B11" s="27" t="s">
        <v>639</v>
      </c>
      <c r="C11" s="27" t="s">
        <v>643</v>
      </c>
      <c r="D11" s="25">
        <v>129889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42.808</v>
      </c>
      <c r="U11" s="37">
        <v>100261</v>
      </c>
      <c r="V11" s="37">
        <v>29628</v>
      </c>
      <c r="W11" s="33" t="s">
        <v>122</v>
      </c>
    </row>
    <row r="12" spans="2:23" ht="30" customHeight="1">
      <c r="B12" s="27" t="s">
        <v>639</v>
      </c>
      <c r="C12" s="27" t="s">
        <v>644</v>
      </c>
      <c r="D12" s="25">
        <v>552405</v>
      </c>
      <c r="E12" s="31">
        <v>123.015</v>
      </c>
      <c r="F12" s="35">
        <v>0</v>
      </c>
      <c r="G12" s="35">
        <v>0</v>
      </c>
      <c r="H12" s="31">
        <v>96.776</v>
      </c>
      <c r="I12" s="35">
        <v>0</v>
      </c>
      <c r="J12" s="35">
        <v>0</v>
      </c>
      <c r="K12" s="31">
        <v>40.426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235.857</v>
      </c>
      <c r="U12" s="37">
        <v>552405</v>
      </c>
      <c r="V12" s="37">
        <v>0</v>
      </c>
      <c r="W12" s="33" t="s">
        <v>122</v>
      </c>
    </row>
    <row r="13" spans="2:23" ht="30" customHeight="1">
      <c r="B13" s="27" t="s">
        <v>639</v>
      </c>
      <c r="C13" s="27" t="s">
        <v>645</v>
      </c>
      <c r="D13" s="25">
        <v>12851</v>
      </c>
      <c r="E13" s="31">
        <v>66.813</v>
      </c>
      <c r="F13" s="35">
        <v>0</v>
      </c>
      <c r="G13" s="35">
        <v>0</v>
      </c>
      <c r="H13" s="31">
        <v>75.258</v>
      </c>
      <c r="I13" s="35">
        <v>0</v>
      </c>
      <c r="J13" s="35">
        <v>0</v>
      </c>
      <c r="K13" s="31">
        <v>23.939</v>
      </c>
      <c r="L13" s="35">
        <v>0</v>
      </c>
      <c r="M13" s="35">
        <v>0</v>
      </c>
      <c r="N13" s="32">
        <v>31.98</v>
      </c>
      <c r="O13" s="37">
        <v>4970</v>
      </c>
      <c r="P13" s="37">
        <v>5237</v>
      </c>
      <c r="Q13" s="32" t="s">
        <v>121</v>
      </c>
      <c r="R13" s="37" t="s">
        <v>121</v>
      </c>
      <c r="S13" s="37" t="s">
        <v>121</v>
      </c>
      <c r="T13" s="32">
        <v>0.228</v>
      </c>
      <c r="U13" s="37">
        <v>534</v>
      </c>
      <c r="V13" s="37">
        <v>2110</v>
      </c>
      <c r="W13" s="33" t="s">
        <v>122</v>
      </c>
    </row>
    <row r="14" spans="2:23" ht="30" customHeight="1">
      <c r="B14" s="27" t="s">
        <v>639</v>
      </c>
      <c r="C14" s="27" t="s">
        <v>646</v>
      </c>
      <c r="D14" s="25">
        <v>319144</v>
      </c>
      <c r="E14" s="31">
        <v>64.81</v>
      </c>
      <c r="F14" s="35">
        <v>0</v>
      </c>
      <c r="G14" s="35">
        <v>0</v>
      </c>
      <c r="H14" s="31">
        <v>55.187</v>
      </c>
      <c r="I14" s="35">
        <v>0</v>
      </c>
      <c r="J14" s="35">
        <v>0</v>
      </c>
      <c r="K14" s="31">
        <v>38.897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136.263</v>
      </c>
      <c r="U14" s="37">
        <v>319144</v>
      </c>
      <c r="V14" s="37">
        <v>0</v>
      </c>
      <c r="W14" s="33" t="s">
        <v>122</v>
      </c>
    </row>
    <row r="15" spans="2:23" ht="30" customHeight="1">
      <c r="B15" s="27" t="s">
        <v>639</v>
      </c>
      <c r="C15" s="27" t="s">
        <v>647</v>
      </c>
      <c r="D15" s="25">
        <v>27337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11.672</v>
      </c>
      <c r="U15" s="37">
        <v>27337</v>
      </c>
      <c r="V15" s="37">
        <v>0</v>
      </c>
      <c r="W15" s="33" t="s">
        <v>122</v>
      </c>
    </row>
    <row r="16" spans="2:23" ht="30" customHeight="1">
      <c r="B16" s="27" t="s">
        <v>639</v>
      </c>
      <c r="C16" s="27" t="s">
        <v>648</v>
      </c>
      <c r="D16" s="25">
        <v>0</v>
      </c>
      <c r="E16" s="31">
        <v>27.217</v>
      </c>
      <c r="F16" s="35">
        <v>0</v>
      </c>
      <c r="G16" s="35">
        <v>0</v>
      </c>
      <c r="H16" s="31">
        <v>23.211</v>
      </c>
      <c r="I16" s="35">
        <v>0</v>
      </c>
      <c r="J16" s="35">
        <v>0</v>
      </c>
      <c r="K16" s="31">
        <v>13.588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639</v>
      </c>
      <c r="C17" s="27" t="s">
        <v>649</v>
      </c>
      <c r="D17" s="25">
        <v>7312</v>
      </c>
      <c r="E17" s="31">
        <v>34.674</v>
      </c>
      <c r="F17" s="35">
        <v>0</v>
      </c>
      <c r="G17" s="35">
        <v>0</v>
      </c>
      <c r="H17" s="31">
        <v>29.911</v>
      </c>
      <c r="I17" s="35">
        <v>0</v>
      </c>
      <c r="J17" s="35">
        <v>0</v>
      </c>
      <c r="K17" s="31">
        <v>45.761</v>
      </c>
      <c r="L17" s="35">
        <v>0</v>
      </c>
      <c r="M17" s="35">
        <v>0</v>
      </c>
      <c r="N17" s="32">
        <v>22.91</v>
      </c>
      <c r="O17" s="37">
        <v>3560</v>
      </c>
      <c r="P17" s="37">
        <v>3752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639</v>
      </c>
      <c r="C18" s="27" t="s">
        <v>650</v>
      </c>
      <c r="D18" s="25">
        <v>5065</v>
      </c>
      <c r="E18" s="31">
        <v>10.348</v>
      </c>
      <c r="F18" s="35">
        <v>0</v>
      </c>
      <c r="G18" s="35">
        <v>0</v>
      </c>
      <c r="H18" s="31">
        <v>8.214</v>
      </c>
      <c r="I18" s="35">
        <v>0</v>
      </c>
      <c r="J18" s="35">
        <v>0</v>
      </c>
      <c r="K18" s="31">
        <v>6.146</v>
      </c>
      <c r="L18" s="35">
        <v>0</v>
      </c>
      <c r="M18" s="35">
        <v>0</v>
      </c>
      <c r="N18" s="32">
        <v>15.87</v>
      </c>
      <c r="O18" s="37">
        <v>2466</v>
      </c>
      <c r="P18" s="37">
        <v>2599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639</v>
      </c>
      <c r="C19" s="27" t="s">
        <v>651</v>
      </c>
      <c r="D19" s="25">
        <v>0</v>
      </c>
      <c r="E19" s="31">
        <v>2.647</v>
      </c>
      <c r="F19" s="35">
        <v>0</v>
      </c>
      <c r="G19" s="35">
        <v>0</v>
      </c>
      <c r="H19" s="31">
        <v>3.245</v>
      </c>
      <c r="I19" s="35">
        <v>0</v>
      </c>
      <c r="J19" s="35">
        <v>0</v>
      </c>
      <c r="K19" s="31">
        <v>1.292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639</v>
      </c>
      <c r="C20" s="27" t="s">
        <v>652</v>
      </c>
      <c r="D20" s="25">
        <v>6584</v>
      </c>
      <c r="E20" s="31">
        <v>3.278</v>
      </c>
      <c r="F20" s="35">
        <v>0</v>
      </c>
      <c r="G20" s="35">
        <v>0</v>
      </c>
      <c r="H20" s="31">
        <v>3.662</v>
      </c>
      <c r="I20" s="35">
        <v>0</v>
      </c>
      <c r="J20" s="35">
        <v>0</v>
      </c>
      <c r="K20" s="31">
        <v>1.108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2.247</v>
      </c>
      <c r="U20" s="37">
        <v>5262</v>
      </c>
      <c r="V20" s="37">
        <v>1322</v>
      </c>
      <c r="W20" s="33" t="s">
        <v>122</v>
      </c>
    </row>
    <row r="21" spans="2:23" ht="30" customHeight="1">
      <c r="B21" s="27" t="s">
        <v>639</v>
      </c>
      <c r="C21" s="27" t="s">
        <v>653</v>
      </c>
      <c r="D21" s="25">
        <v>168892</v>
      </c>
      <c r="E21" s="31">
        <v>44.17</v>
      </c>
      <c r="F21" s="35">
        <v>0</v>
      </c>
      <c r="G21" s="35">
        <v>0</v>
      </c>
      <c r="H21" s="31">
        <v>34.882</v>
      </c>
      <c r="I21" s="35">
        <v>0</v>
      </c>
      <c r="J21" s="35">
        <v>0</v>
      </c>
      <c r="K21" s="31">
        <v>19.475</v>
      </c>
      <c r="L21" s="35">
        <v>0</v>
      </c>
      <c r="M21" s="35">
        <v>0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72.111</v>
      </c>
      <c r="U21" s="37">
        <v>168892</v>
      </c>
      <c r="V21" s="37">
        <v>0</v>
      </c>
      <c r="W21" s="33" t="s">
        <v>654</v>
      </c>
    </row>
    <row r="22" spans="2:23" ht="30" customHeight="1">
      <c r="B22" s="27" t="s">
        <v>639</v>
      </c>
      <c r="C22" s="27" t="s">
        <v>655</v>
      </c>
      <c r="D22" s="25">
        <v>62109</v>
      </c>
      <c r="E22" s="31">
        <v>15.84</v>
      </c>
      <c r="F22" s="35">
        <v>0</v>
      </c>
      <c r="G22" s="35">
        <v>0</v>
      </c>
      <c r="H22" s="31">
        <v>37.96</v>
      </c>
      <c r="I22" s="35">
        <v>0</v>
      </c>
      <c r="J22" s="35">
        <v>0</v>
      </c>
      <c r="K22" s="31">
        <v>24.721</v>
      </c>
      <c r="L22" s="35">
        <v>0</v>
      </c>
      <c r="M22" s="35">
        <v>0</v>
      </c>
      <c r="N22" s="32">
        <v>83.38</v>
      </c>
      <c r="O22" s="37">
        <v>12959</v>
      </c>
      <c r="P22" s="37">
        <v>13656</v>
      </c>
      <c r="Q22" s="32" t="s">
        <v>121</v>
      </c>
      <c r="R22" s="37" t="s">
        <v>121</v>
      </c>
      <c r="S22" s="37" t="s">
        <v>121</v>
      </c>
      <c r="T22" s="32">
        <v>1.89</v>
      </c>
      <c r="U22" s="37">
        <v>4426</v>
      </c>
      <c r="V22" s="37">
        <v>31068</v>
      </c>
      <c r="W22" s="33" t="s">
        <v>656</v>
      </c>
    </row>
    <row r="23" spans="2:23" ht="30" customHeight="1">
      <c r="B23" s="27" t="s">
        <v>639</v>
      </c>
      <c r="C23" s="27" t="s">
        <v>657</v>
      </c>
      <c r="D23" s="25">
        <v>51690</v>
      </c>
      <c r="E23" s="31">
        <v>202.195</v>
      </c>
      <c r="F23" s="35">
        <v>0</v>
      </c>
      <c r="G23" s="35">
        <v>0</v>
      </c>
      <c r="H23" s="31">
        <v>166.514</v>
      </c>
      <c r="I23" s="35">
        <v>0</v>
      </c>
      <c r="J23" s="35">
        <v>0</v>
      </c>
      <c r="K23" s="31">
        <v>90.73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302.168</v>
      </c>
      <c r="U23" s="37">
        <v>6445</v>
      </c>
      <c r="V23" s="37">
        <v>45245</v>
      </c>
      <c r="W23" s="33" t="s">
        <v>658</v>
      </c>
    </row>
    <row r="24" spans="2:23" ht="30" customHeight="1">
      <c r="B24" s="27" t="s">
        <v>639</v>
      </c>
      <c r="C24" s="27" t="s">
        <v>1473</v>
      </c>
      <c r="D24" s="25">
        <v>104154</v>
      </c>
      <c r="E24" s="31">
        <v>8.1</v>
      </c>
      <c r="F24" s="35">
        <v>0</v>
      </c>
      <c r="G24" s="35">
        <v>0</v>
      </c>
      <c r="H24" s="31">
        <v>5.25</v>
      </c>
      <c r="I24" s="35">
        <v>0</v>
      </c>
      <c r="J24" s="35">
        <v>0</v>
      </c>
      <c r="K24" s="31">
        <v>6.44</v>
      </c>
      <c r="L24" s="35">
        <v>0</v>
      </c>
      <c r="M24" s="35">
        <v>0</v>
      </c>
      <c r="N24" s="32" t="s">
        <v>121</v>
      </c>
      <c r="O24" s="37" t="s">
        <v>121</v>
      </c>
      <c r="P24" s="37" t="s">
        <v>121</v>
      </c>
      <c r="Q24" s="32" t="s">
        <v>121</v>
      </c>
      <c r="R24" s="37" t="s">
        <v>121</v>
      </c>
      <c r="S24" s="37" t="s">
        <v>121</v>
      </c>
      <c r="T24" s="32">
        <v>44.47</v>
      </c>
      <c r="U24" s="37">
        <v>104154</v>
      </c>
      <c r="V24" s="37">
        <v>0</v>
      </c>
      <c r="W24" s="33" t="s">
        <v>640</v>
      </c>
    </row>
    <row r="25" spans="2:23" ht="30" customHeight="1">
      <c r="B25" s="39" t="s">
        <v>13</v>
      </c>
      <c r="C25" s="40"/>
      <c r="D25" s="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0"/>
    </row>
  </sheetData>
  <sheetProtection/>
  <mergeCells count="8">
    <mergeCell ref="B25:C25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151</v>
      </c>
      <c r="C8" s="27" t="s">
        <v>152</v>
      </c>
      <c r="D8" s="25">
        <v>7764699</v>
      </c>
      <c r="E8" s="31">
        <v>787.257</v>
      </c>
      <c r="F8" s="35">
        <v>0</v>
      </c>
      <c r="G8" s="35">
        <v>0</v>
      </c>
      <c r="H8" s="31">
        <v>715.115</v>
      </c>
      <c r="I8" s="35">
        <v>0</v>
      </c>
      <c r="J8" s="35">
        <v>0</v>
      </c>
      <c r="K8" s="31">
        <v>488.033</v>
      </c>
      <c r="L8" s="35">
        <v>0</v>
      </c>
      <c r="M8" s="35">
        <v>0</v>
      </c>
      <c r="N8" s="32">
        <v>619.6</v>
      </c>
      <c r="O8" s="37">
        <v>96300</v>
      </c>
      <c r="P8" s="37">
        <v>101482</v>
      </c>
      <c r="Q8" s="32" t="s">
        <v>121</v>
      </c>
      <c r="R8" s="37" t="s">
        <v>121</v>
      </c>
      <c r="S8" s="37" t="s">
        <v>121</v>
      </c>
      <c r="T8" s="32">
        <v>1404.572</v>
      </c>
      <c r="U8" s="37">
        <v>3289675</v>
      </c>
      <c r="V8" s="37">
        <v>4277242</v>
      </c>
      <c r="W8" s="33" t="s">
        <v>122</v>
      </c>
    </row>
    <row r="9" spans="2:23" ht="30" customHeight="1">
      <c r="B9" s="27" t="s">
        <v>151</v>
      </c>
      <c r="C9" s="27" t="s">
        <v>153</v>
      </c>
      <c r="D9" s="25">
        <v>638511</v>
      </c>
      <c r="E9" s="31">
        <v>64.128</v>
      </c>
      <c r="F9" s="35">
        <v>0</v>
      </c>
      <c r="G9" s="35">
        <v>0</v>
      </c>
      <c r="H9" s="31">
        <v>52.306</v>
      </c>
      <c r="I9" s="35">
        <v>0</v>
      </c>
      <c r="J9" s="35">
        <v>0</v>
      </c>
      <c r="K9" s="31">
        <v>18.501</v>
      </c>
      <c r="L9" s="35">
        <v>0</v>
      </c>
      <c r="M9" s="35">
        <v>0</v>
      </c>
      <c r="N9" s="32">
        <v>58.44</v>
      </c>
      <c r="O9" s="37">
        <v>9082</v>
      </c>
      <c r="P9" s="37">
        <v>9571</v>
      </c>
      <c r="Q9" s="32" t="s">
        <v>121</v>
      </c>
      <c r="R9" s="37" t="s">
        <v>121</v>
      </c>
      <c r="S9" s="37" t="s">
        <v>121</v>
      </c>
      <c r="T9" s="32">
        <v>133.669</v>
      </c>
      <c r="U9" s="37">
        <v>313068</v>
      </c>
      <c r="V9" s="37">
        <v>306790</v>
      </c>
      <c r="W9" s="33" t="s">
        <v>122</v>
      </c>
    </row>
    <row r="10" spans="2:23" ht="30" customHeight="1">
      <c r="B10" s="27" t="s">
        <v>151</v>
      </c>
      <c r="C10" s="27" t="s">
        <v>154</v>
      </c>
      <c r="D10" s="25">
        <v>1328227</v>
      </c>
      <c r="E10" s="31">
        <v>213.984</v>
      </c>
      <c r="F10" s="35">
        <v>0</v>
      </c>
      <c r="G10" s="35">
        <v>0</v>
      </c>
      <c r="H10" s="31">
        <v>221.268</v>
      </c>
      <c r="I10" s="35">
        <v>0</v>
      </c>
      <c r="J10" s="35">
        <v>0</v>
      </c>
      <c r="K10" s="31">
        <v>90.214</v>
      </c>
      <c r="L10" s="35">
        <v>0</v>
      </c>
      <c r="M10" s="35">
        <v>0</v>
      </c>
      <c r="N10" s="32">
        <v>166.45</v>
      </c>
      <c r="O10" s="37">
        <v>25870</v>
      </c>
      <c r="P10" s="37">
        <v>27262</v>
      </c>
      <c r="Q10" s="32" t="s">
        <v>121</v>
      </c>
      <c r="R10" s="37" t="s">
        <v>121</v>
      </c>
      <c r="S10" s="37" t="s">
        <v>121</v>
      </c>
      <c r="T10" s="32">
        <v>125.027</v>
      </c>
      <c r="U10" s="37">
        <v>292828</v>
      </c>
      <c r="V10" s="37">
        <v>982267</v>
      </c>
      <c r="W10" s="33" t="s">
        <v>122</v>
      </c>
    </row>
    <row r="11" spans="2:23" ht="30" customHeight="1">
      <c r="B11" s="27" t="s">
        <v>151</v>
      </c>
      <c r="C11" s="27" t="s">
        <v>155</v>
      </c>
      <c r="D11" s="25">
        <v>687557</v>
      </c>
      <c r="E11" s="31">
        <v>100.023</v>
      </c>
      <c r="F11" s="35">
        <v>0</v>
      </c>
      <c r="G11" s="35">
        <v>0</v>
      </c>
      <c r="H11" s="31">
        <v>116.805</v>
      </c>
      <c r="I11" s="35">
        <v>0</v>
      </c>
      <c r="J11" s="35">
        <v>0</v>
      </c>
      <c r="K11" s="31">
        <v>40.176</v>
      </c>
      <c r="L11" s="35">
        <v>0</v>
      </c>
      <c r="M11" s="35">
        <v>0</v>
      </c>
      <c r="N11" s="32">
        <v>71.28</v>
      </c>
      <c r="O11" s="37">
        <v>11078</v>
      </c>
      <c r="P11" s="37">
        <v>11674</v>
      </c>
      <c r="Q11" s="32" t="s">
        <v>121</v>
      </c>
      <c r="R11" s="37" t="s">
        <v>121</v>
      </c>
      <c r="S11" s="37" t="s">
        <v>121</v>
      </c>
      <c r="T11" s="32">
        <v>221.671</v>
      </c>
      <c r="U11" s="37">
        <v>0</v>
      </c>
      <c r="V11" s="37">
        <v>664805</v>
      </c>
      <c r="W11" s="33" t="s">
        <v>122</v>
      </c>
    </row>
    <row r="12" spans="2:23" ht="30" customHeight="1">
      <c r="B12" s="27" t="s">
        <v>151</v>
      </c>
      <c r="C12" s="27" t="s">
        <v>156</v>
      </c>
      <c r="D12" s="25">
        <v>649358</v>
      </c>
      <c r="E12" s="31">
        <v>14.4</v>
      </c>
      <c r="F12" s="35">
        <v>0</v>
      </c>
      <c r="G12" s="35">
        <v>0</v>
      </c>
      <c r="H12" s="31">
        <v>11.18</v>
      </c>
      <c r="I12" s="35">
        <v>0</v>
      </c>
      <c r="J12" s="35">
        <v>0</v>
      </c>
      <c r="K12" s="31">
        <v>7.728</v>
      </c>
      <c r="L12" s="35">
        <v>0</v>
      </c>
      <c r="M12" s="35">
        <v>0</v>
      </c>
      <c r="N12" s="32">
        <v>11.71</v>
      </c>
      <c r="O12" s="37">
        <v>1820</v>
      </c>
      <c r="P12" s="37">
        <v>1917</v>
      </c>
      <c r="Q12" s="32" t="s">
        <v>121</v>
      </c>
      <c r="R12" s="37" t="s">
        <v>121</v>
      </c>
      <c r="S12" s="37" t="s">
        <v>121</v>
      </c>
      <c r="T12" s="32">
        <v>119.365</v>
      </c>
      <c r="U12" s="37">
        <v>279567</v>
      </c>
      <c r="V12" s="37">
        <v>366054</v>
      </c>
      <c r="W12" s="33" t="s">
        <v>122</v>
      </c>
    </row>
    <row r="13" spans="2:23" ht="30" customHeight="1">
      <c r="B13" s="27" t="s">
        <v>151</v>
      </c>
      <c r="C13" s="27" t="s">
        <v>157</v>
      </c>
      <c r="D13" s="25">
        <v>32138</v>
      </c>
      <c r="E13" s="31">
        <v>36.796</v>
      </c>
      <c r="F13" s="35">
        <v>0</v>
      </c>
      <c r="G13" s="35">
        <v>0</v>
      </c>
      <c r="H13" s="31">
        <v>54.997</v>
      </c>
      <c r="I13" s="35">
        <v>0</v>
      </c>
      <c r="J13" s="35">
        <v>0</v>
      </c>
      <c r="K13" s="31">
        <v>12.457</v>
      </c>
      <c r="L13" s="35">
        <v>0</v>
      </c>
      <c r="M13" s="35">
        <v>0</v>
      </c>
      <c r="N13" s="32">
        <v>26.52</v>
      </c>
      <c r="O13" s="37">
        <v>4121</v>
      </c>
      <c r="P13" s="37">
        <v>4343</v>
      </c>
      <c r="Q13" s="32" t="s">
        <v>121</v>
      </c>
      <c r="R13" s="37" t="s">
        <v>121</v>
      </c>
      <c r="S13" s="37" t="s">
        <v>121</v>
      </c>
      <c r="T13" s="32">
        <v>1.614</v>
      </c>
      <c r="U13" s="37">
        <v>3780</v>
      </c>
      <c r="V13" s="37">
        <v>19894</v>
      </c>
      <c r="W13" s="33" t="s">
        <v>122</v>
      </c>
    </row>
    <row r="14" spans="2:23" ht="30" customHeight="1">
      <c r="B14" s="27" t="s">
        <v>151</v>
      </c>
      <c r="C14" s="27" t="s">
        <v>158</v>
      </c>
      <c r="D14" s="25">
        <v>269282</v>
      </c>
      <c r="E14" s="31">
        <v>8.448</v>
      </c>
      <c r="F14" s="35">
        <v>0</v>
      </c>
      <c r="G14" s="35">
        <v>0</v>
      </c>
      <c r="H14" s="31">
        <v>7.052</v>
      </c>
      <c r="I14" s="35">
        <v>0</v>
      </c>
      <c r="J14" s="35">
        <v>0</v>
      </c>
      <c r="K14" s="31">
        <v>2.3</v>
      </c>
      <c r="L14" s="35">
        <v>0</v>
      </c>
      <c r="M14" s="35">
        <v>0</v>
      </c>
      <c r="N14" s="32">
        <v>11.1</v>
      </c>
      <c r="O14" s="37">
        <v>1725</v>
      </c>
      <c r="P14" s="37">
        <v>1818</v>
      </c>
      <c r="Q14" s="32" t="s">
        <v>121</v>
      </c>
      <c r="R14" s="37" t="s">
        <v>121</v>
      </c>
      <c r="S14" s="37" t="s">
        <v>121</v>
      </c>
      <c r="T14" s="32">
        <v>85.545</v>
      </c>
      <c r="U14" s="37">
        <v>0</v>
      </c>
      <c r="V14" s="37">
        <v>265739</v>
      </c>
      <c r="W14" s="33" t="s">
        <v>122</v>
      </c>
    </row>
    <row r="15" spans="2:23" ht="30" customHeight="1">
      <c r="B15" s="27" t="s">
        <v>151</v>
      </c>
      <c r="C15" s="27" t="s">
        <v>159</v>
      </c>
      <c r="D15" s="25">
        <v>102759</v>
      </c>
      <c r="E15" s="31">
        <v>10.752</v>
      </c>
      <c r="F15" s="35">
        <v>0</v>
      </c>
      <c r="G15" s="35">
        <v>0</v>
      </c>
      <c r="H15" s="31">
        <v>9.46</v>
      </c>
      <c r="I15" s="35">
        <v>0</v>
      </c>
      <c r="J15" s="35">
        <v>0</v>
      </c>
      <c r="K15" s="31">
        <v>3.128</v>
      </c>
      <c r="L15" s="35">
        <v>0</v>
      </c>
      <c r="M15" s="35">
        <v>0</v>
      </c>
      <c r="N15" s="32">
        <v>10.1</v>
      </c>
      <c r="O15" s="37">
        <v>1569</v>
      </c>
      <c r="P15" s="37">
        <v>1654</v>
      </c>
      <c r="Q15" s="32" t="s">
        <v>121</v>
      </c>
      <c r="R15" s="37" t="s">
        <v>121</v>
      </c>
      <c r="S15" s="37" t="s">
        <v>121</v>
      </c>
      <c r="T15" s="32">
        <v>13.187</v>
      </c>
      <c r="U15" s="37">
        <v>0</v>
      </c>
      <c r="V15" s="37">
        <v>99536</v>
      </c>
      <c r="W15" s="33" t="s">
        <v>122</v>
      </c>
    </row>
    <row r="16" spans="2:23" ht="30" customHeight="1">
      <c r="B16" s="27" t="s">
        <v>151</v>
      </c>
      <c r="C16" s="27" t="s">
        <v>160</v>
      </c>
      <c r="D16" s="25">
        <v>8758</v>
      </c>
      <c r="E16" s="31">
        <v>31.613</v>
      </c>
      <c r="F16" s="35">
        <v>0</v>
      </c>
      <c r="G16" s="35">
        <v>0</v>
      </c>
      <c r="H16" s="31">
        <v>30.53</v>
      </c>
      <c r="I16" s="35">
        <v>0</v>
      </c>
      <c r="J16" s="35">
        <v>0</v>
      </c>
      <c r="K16" s="31">
        <v>39.156</v>
      </c>
      <c r="L16" s="35">
        <v>0</v>
      </c>
      <c r="M16" s="35">
        <v>0</v>
      </c>
      <c r="N16" s="32">
        <v>27.44</v>
      </c>
      <c r="O16" s="37">
        <v>4264</v>
      </c>
      <c r="P16" s="37">
        <v>4494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151</v>
      </c>
      <c r="C17" s="27" t="s">
        <v>161</v>
      </c>
      <c r="D17" s="25">
        <v>70128</v>
      </c>
      <c r="E17" s="31">
        <v>26.217</v>
      </c>
      <c r="F17" s="35">
        <v>0</v>
      </c>
      <c r="G17" s="35">
        <v>0</v>
      </c>
      <c r="H17" s="31">
        <v>34.193</v>
      </c>
      <c r="I17" s="35">
        <v>0</v>
      </c>
      <c r="J17" s="35">
        <v>0</v>
      </c>
      <c r="K17" s="31">
        <v>35.604</v>
      </c>
      <c r="L17" s="35">
        <v>0</v>
      </c>
      <c r="M17" s="35">
        <v>0</v>
      </c>
      <c r="N17" s="32">
        <v>21.05</v>
      </c>
      <c r="O17" s="37">
        <v>3271</v>
      </c>
      <c r="P17" s="37">
        <v>3447</v>
      </c>
      <c r="Q17" s="32" t="s">
        <v>121</v>
      </c>
      <c r="R17" s="37" t="s">
        <v>121</v>
      </c>
      <c r="S17" s="37" t="s">
        <v>121</v>
      </c>
      <c r="T17" s="32">
        <v>6.029</v>
      </c>
      <c r="U17" s="37">
        <v>14120</v>
      </c>
      <c r="V17" s="37">
        <v>49290</v>
      </c>
      <c r="W17" s="33" t="s">
        <v>122</v>
      </c>
    </row>
    <row r="18" spans="2:23" ht="30" customHeight="1">
      <c r="B18" s="27" t="s">
        <v>151</v>
      </c>
      <c r="C18" s="27" t="s">
        <v>162</v>
      </c>
      <c r="D18" s="25">
        <v>17019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1.733</v>
      </c>
      <c r="U18" s="37">
        <v>4058</v>
      </c>
      <c r="V18" s="37">
        <v>12961</v>
      </c>
      <c r="W18" s="33" t="s">
        <v>122</v>
      </c>
    </row>
    <row r="19" spans="2:23" ht="30" customHeight="1">
      <c r="B19" s="27" t="s">
        <v>151</v>
      </c>
      <c r="C19" s="27" t="s">
        <v>163</v>
      </c>
      <c r="D19" s="25">
        <v>15519</v>
      </c>
      <c r="E19" s="31">
        <v>128.765</v>
      </c>
      <c r="F19" s="35">
        <v>0</v>
      </c>
      <c r="G19" s="35">
        <v>0</v>
      </c>
      <c r="H19" s="31">
        <v>191.762</v>
      </c>
      <c r="I19" s="35">
        <v>0</v>
      </c>
      <c r="J19" s="35">
        <v>0</v>
      </c>
      <c r="K19" s="31">
        <v>48.493</v>
      </c>
      <c r="L19" s="35">
        <v>0</v>
      </c>
      <c r="M19" s="35">
        <v>0</v>
      </c>
      <c r="N19" s="32">
        <v>48.62</v>
      </c>
      <c r="O19" s="37">
        <v>7556</v>
      </c>
      <c r="P19" s="37">
        <v>7963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164</v>
      </c>
    </row>
    <row r="20" spans="2:23" ht="30" customHeight="1">
      <c r="B20" s="27" t="s">
        <v>151</v>
      </c>
      <c r="C20" s="27" t="s">
        <v>165</v>
      </c>
      <c r="D20" s="25">
        <v>180190</v>
      </c>
      <c r="E20" s="31">
        <v>248.563</v>
      </c>
      <c r="F20" s="35">
        <v>0</v>
      </c>
      <c r="G20" s="35">
        <v>0</v>
      </c>
      <c r="H20" s="31">
        <v>328.116</v>
      </c>
      <c r="I20" s="35">
        <v>0</v>
      </c>
      <c r="J20" s="35">
        <v>0</v>
      </c>
      <c r="K20" s="31">
        <v>687.222</v>
      </c>
      <c r="L20" s="35">
        <v>0</v>
      </c>
      <c r="M20" s="35">
        <v>0</v>
      </c>
      <c r="N20" s="32">
        <v>564.49</v>
      </c>
      <c r="O20" s="37">
        <v>87734</v>
      </c>
      <c r="P20" s="37">
        <v>92456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166</v>
      </c>
    </row>
    <row r="21" spans="2:23" ht="30" customHeight="1">
      <c r="B21" s="27" t="s">
        <v>151</v>
      </c>
      <c r="C21" s="27" t="s">
        <v>167</v>
      </c>
      <c r="D21" s="25">
        <v>2661</v>
      </c>
      <c r="E21" s="31">
        <v>8.458</v>
      </c>
      <c r="F21" s="35">
        <v>0</v>
      </c>
      <c r="G21" s="35">
        <v>0</v>
      </c>
      <c r="H21" s="31">
        <v>20.339</v>
      </c>
      <c r="I21" s="35">
        <v>0</v>
      </c>
      <c r="J21" s="35">
        <v>0</v>
      </c>
      <c r="K21" s="31" t="s">
        <v>121</v>
      </c>
      <c r="L21" s="35" t="s">
        <v>121</v>
      </c>
      <c r="M21" s="35" t="s">
        <v>121</v>
      </c>
      <c r="N21" s="32">
        <v>8.34</v>
      </c>
      <c r="O21" s="37">
        <v>1296</v>
      </c>
      <c r="P21" s="37">
        <v>1365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168</v>
      </c>
    </row>
    <row r="22" spans="2:23" ht="30" customHeight="1">
      <c r="B22" s="27" t="s">
        <v>151</v>
      </c>
      <c r="C22" s="27" t="s">
        <v>169</v>
      </c>
      <c r="D22" s="25">
        <v>81903</v>
      </c>
      <c r="E22" s="31">
        <v>21.485</v>
      </c>
      <c r="F22" s="35">
        <v>0</v>
      </c>
      <c r="G22" s="35">
        <v>0</v>
      </c>
      <c r="H22" s="31">
        <v>31.837</v>
      </c>
      <c r="I22" s="35">
        <v>0</v>
      </c>
      <c r="J22" s="35">
        <v>0</v>
      </c>
      <c r="K22" s="31">
        <v>7.286</v>
      </c>
      <c r="L22" s="35">
        <v>0</v>
      </c>
      <c r="M22" s="35">
        <v>0</v>
      </c>
      <c r="N22" s="32">
        <v>14.81</v>
      </c>
      <c r="O22" s="37">
        <v>2301</v>
      </c>
      <c r="P22" s="37">
        <v>2425</v>
      </c>
      <c r="Q22" s="32">
        <v>0</v>
      </c>
      <c r="R22" s="37">
        <v>0</v>
      </c>
      <c r="S22" s="37">
        <v>0</v>
      </c>
      <c r="T22" s="32">
        <v>10.752</v>
      </c>
      <c r="U22" s="37">
        <v>0</v>
      </c>
      <c r="V22" s="37">
        <v>77177</v>
      </c>
      <c r="W22" s="33" t="s">
        <v>170</v>
      </c>
    </row>
    <row r="23" spans="2:23" ht="30" customHeight="1">
      <c r="B23" s="27" t="s">
        <v>151</v>
      </c>
      <c r="C23" s="27" t="s">
        <v>171</v>
      </c>
      <c r="D23" s="25">
        <v>219648</v>
      </c>
      <c r="E23" s="31">
        <v>163.488</v>
      </c>
      <c r="F23" s="35">
        <v>0</v>
      </c>
      <c r="G23" s="35">
        <v>0</v>
      </c>
      <c r="H23" s="31">
        <v>283.499</v>
      </c>
      <c r="I23" s="35">
        <v>0</v>
      </c>
      <c r="J23" s="35">
        <v>0</v>
      </c>
      <c r="K23" s="31" t="s">
        <v>121</v>
      </c>
      <c r="L23" s="35" t="s">
        <v>121</v>
      </c>
      <c r="M23" s="35" t="s">
        <v>121</v>
      </c>
      <c r="N23" s="32">
        <v>688.1</v>
      </c>
      <c r="O23" s="37">
        <v>106946</v>
      </c>
      <c r="P23" s="37">
        <v>112702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172</v>
      </c>
    </row>
    <row r="24" spans="2:23" ht="30" customHeight="1">
      <c r="B24" s="27" t="s">
        <v>151</v>
      </c>
      <c r="C24" s="27" t="s">
        <v>173</v>
      </c>
      <c r="D24" s="25">
        <v>62914</v>
      </c>
      <c r="E24" s="31">
        <v>116.005</v>
      </c>
      <c r="F24" s="35">
        <v>0</v>
      </c>
      <c r="G24" s="35">
        <v>0</v>
      </c>
      <c r="H24" s="31">
        <v>190.524</v>
      </c>
      <c r="I24" s="35">
        <v>0</v>
      </c>
      <c r="J24" s="35">
        <v>0</v>
      </c>
      <c r="K24" s="31">
        <v>189.493</v>
      </c>
      <c r="L24" s="35">
        <v>0</v>
      </c>
      <c r="M24" s="35">
        <v>0</v>
      </c>
      <c r="N24" s="32">
        <v>102.5</v>
      </c>
      <c r="O24" s="37">
        <v>15930</v>
      </c>
      <c r="P24" s="37">
        <v>16788</v>
      </c>
      <c r="Q24" s="32" t="s">
        <v>121</v>
      </c>
      <c r="R24" s="37" t="s">
        <v>121</v>
      </c>
      <c r="S24" s="37" t="s">
        <v>121</v>
      </c>
      <c r="T24" s="32">
        <v>2.059</v>
      </c>
      <c r="U24" s="37">
        <v>4822</v>
      </c>
      <c r="V24" s="37">
        <v>25374</v>
      </c>
      <c r="W24" s="33" t="s">
        <v>174</v>
      </c>
    </row>
    <row r="25" spans="2:23" ht="30" customHeight="1">
      <c r="B25" s="27" t="s">
        <v>151</v>
      </c>
      <c r="C25" s="27" t="s">
        <v>175</v>
      </c>
      <c r="D25" s="25">
        <v>1497609</v>
      </c>
      <c r="E25" s="31">
        <v>292.407</v>
      </c>
      <c r="F25" s="35">
        <v>0</v>
      </c>
      <c r="G25" s="35">
        <v>0</v>
      </c>
      <c r="H25" s="31">
        <v>398.774</v>
      </c>
      <c r="I25" s="35">
        <v>0</v>
      </c>
      <c r="J25" s="35">
        <v>0</v>
      </c>
      <c r="K25" s="31">
        <v>289.515</v>
      </c>
      <c r="L25" s="35">
        <v>0</v>
      </c>
      <c r="M25" s="35">
        <v>0</v>
      </c>
      <c r="N25" s="32">
        <v>83.42</v>
      </c>
      <c r="O25" s="37">
        <v>12965</v>
      </c>
      <c r="P25" s="37">
        <v>13663</v>
      </c>
      <c r="Q25" s="32">
        <v>68.013</v>
      </c>
      <c r="R25" s="37">
        <v>5360</v>
      </c>
      <c r="S25" s="37">
        <v>0</v>
      </c>
      <c r="T25" s="32">
        <v>271.804</v>
      </c>
      <c r="U25" s="37">
        <v>636597</v>
      </c>
      <c r="V25" s="37">
        <v>829024</v>
      </c>
      <c r="W25" s="33" t="s">
        <v>176</v>
      </c>
    </row>
    <row r="26" spans="2:23" ht="30" customHeight="1">
      <c r="B26" s="27" t="s">
        <v>151</v>
      </c>
      <c r="C26" s="27" t="s">
        <v>177</v>
      </c>
      <c r="D26" s="25">
        <v>3851</v>
      </c>
      <c r="E26" s="31">
        <v>16.964</v>
      </c>
      <c r="F26" s="35">
        <v>0</v>
      </c>
      <c r="G26" s="35">
        <v>0</v>
      </c>
      <c r="H26" s="31">
        <v>30.822</v>
      </c>
      <c r="I26" s="35">
        <v>0</v>
      </c>
      <c r="J26" s="35">
        <v>0</v>
      </c>
      <c r="K26" s="31">
        <v>0</v>
      </c>
      <c r="L26" s="35">
        <v>0</v>
      </c>
      <c r="M26" s="35">
        <v>0</v>
      </c>
      <c r="N26" s="32">
        <v>12.07</v>
      </c>
      <c r="O26" s="37">
        <v>1875</v>
      </c>
      <c r="P26" s="37">
        <v>1976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178</v>
      </c>
    </row>
    <row r="27" spans="2:23" ht="30" customHeight="1">
      <c r="B27" s="27" t="s">
        <v>151</v>
      </c>
      <c r="C27" s="27" t="s">
        <v>179</v>
      </c>
      <c r="D27" s="25">
        <v>11277</v>
      </c>
      <c r="E27" s="31">
        <v>98.937</v>
      </c>
      <c r="F27" s="35">
        <v>0</v>
      </c>
      <c r="G27" s="35">
        <v>0</v>
      </c>
      <c r="H27" s="31">
        <v>128.406</v>
      </c>
      <c r="I27" s="35">
        <v>0</v>
      </c>
      <c r="J27" s="35">
        <v>0</v>
      </c>
      <c r="K27" s="31">
        <v>45.678</v>
      </c>
      <c r="L27" s="35">
        <v>0</v>
      </c>
      <c r="M27" s="35">
        <v>0</v>
      </c>
      <c r="N27" s="32">
        <v>35.33</v>
      </c>
      <c r="O27" s="37">
        <v>5491</v>
      </c>
      <c r="P27" s="37">
        <v>5786</v>
      </c>
      <c r="Q27" s="32" t="s">
        <v>121</v>
      </c>
      <c r="R27" s="37" t="s">
        <v>121</v>
      </c>
      <c r="S27" s="37" t="s">
        <v>121</v>
      </c>
      <c r="T27" s="32" t="s">
        <v>121</v>
      </c>
      <c r="U27" s="37" t="s">
        <v>121</v>
      </c>
      <c r="V27" s="37" t="s">
        <v>121</v>
      </c>
      <c r="W27" s="33" t="s">
        <v>180</v>
      </c>
    </row>
    <row r="28" spans="2:23" ht="30" customHeight="1">
      <c r="B28" s="39" t="s">
        <v>13</v>
      </c>
      <c r="C28" s="40"/>
      <c r="D28" s="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0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W6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659</v>
      </c>
      <c r="C8" s="27" t="s">
        <v>660</v>
      </c>
      <c r="D8" s="25">
        <v>19212282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504.519</v>
      </c>
      <c r="L8" s="35">
        <v>0</v>
      </c>
      <c r="M8" s="35">
        <v>0</v>
      </c>
      <c r="N8" s="32">
        <v>488.49</v>
      </c>
      <c r="O8" s="37">
        <v>75922</v>
      </c>
      <c r="P8" s="37">
        <v>80008</v>
      </c>
      <c r="Q8" s="32" t="s">
        <v>121</v>
      </c>
      <c r="R8" s="37" t="s">
        <v>121</v>
      </c>
      <c r="S8" s="37" t="s">
        <v>121</v>
      </c>
      <c r="T8" s="32">
        <v>3365.367</v>
      </c>
      <c r="U8" s="37">
        <v>7882090</v>
      </c>
      <c r="V8" s="37">
        <v>11174262</v>
      </c>
      <c r="W8" s="33" t="s">
        <v>122</v>
      </c>
    </row>
    <row r="9" spans="2:23" ht="30" customHeight="1">
      <c r="B9" s="27" t="s">
        <v>659</v>
      </c>
      <c r="C9" s="27" t="s">
        <v>661</v>
      </c>
      <c r="D9" s="25">
        <v>41350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>
        <v>430.781</v>
      </c>
      <c r="L9" s="35">
        <v>0</v>
      </c>
      <c r="M9" s="35">
        <v>0</v>
      </c>
      <c r="N9" s="32">
        <v>129.54</v>
      </c>
      <c r="O9" s="37">
        <v>20133</v>
      </c>
      <c r="P9" s="37">
        <v>21217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659</v>
      </c>
      <c r="C10" s="27" t="s">
        <v>662</v>
      </c>
      <c r="D10" s="25">
        <v>5276914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>
        <v>9.4</v>
      </c>
      <c r="O10" s="37">
        <v>1460</v>
      </c>
      <c r="P10" s="37">
        <v>1539</v>
      </c>
      <c r="Q10" s="32" t="s">
        <v>121</v>
      </c>
      <c r="R10" s="37" t="s">
        <v>121</v>
      </c>
      <c r="S10" s="37" t="s">
        <v>121</v>
      </c>
      <c r="T10" s="32">
        <v>2148.398</v>
      </c>
      <c r="U10" s="37">
        <v>0</v>
      </c>
      <c r="V10" s="37">
        <v>5273915</v>
      </c>
      <c r="W10" s="33" t="s">
        <v>122</v>
      </c>
    </row>
    <row r="11" spans="2:23" ht="30" customHeight="1">
      <c r="B11" s="27" t="s">
        <v>659</v>
      </c>
      <c r="C11" s="27" t="s">
        <v>663</v>
      </c>
      <c r="D11" s="25">
        <v>1722672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69.46</v>
      </c>
      <c r="O11" s="37">
        <v>10795</v>
      </c>
      <c r="P11" s="37">
        <v>11376</v>
      </c>
      <c r="Q11" s="32" t="s">
        <v>121</v>
      </c>
      <c r="R11" s="37" t="s">
        <v>121</v>
      </c>
      <c r="S11" s="37" t="s">
        <v>121</v>
      </c>
      <c r="T11" s="32">
        <v>354.974</v>
      </c>
      <c r="U11" s="37">
        <v>831391</v>
      </c>
      <c r="V11" s="37">
        <v>869110</v>
      </c>
      <c r="W11" s="33" t="s">
        <v>122</v>
      </c>
    </row>
    <row r="12" spans="2:23" ht="30" customHeight="1">
      <c r="B12" s="27" t="s">
        <v>659</v>
      </c>
      <c r="C12" s="27" t="s">
        <v>664</v>
      </c>
      <c r="D12" s="25">
        <v>5420737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70.196</v>
      </c>
      <c r="L12" s="35">
        <v>0</v>
      </c>
      <c r="M12" s="35">
        <v>0</v>
      </c>
      <c r="N12" s="32">
        <v>48.12</v>
      </c>
      <c r="O12" s="37">
        <v>7478</v>
      </c>
      <c r="P12" s="37">
        <v>7881</v>
      </c>
      <c r="Q12" s="32" t="s">
        <v>121</v>
      </c>
      <c r="R12" s="37" t="s">
        <v>121</v>
      </c>
      <c r="S12" s="37" t="s">
        <v>121</v>
      </c>
      <c r="T12" s="32">
        <v>1367.635</v>
      </c>
      <c r="U12" s="37">
        <v>0</v>
      </c>
      <c r="V12" s="37">
        <v>5405378</v>
      </c>
      <c r="W12" s="33" t="s">
        <v>122</v>
      </c>
    </row>
    <row r="13" spans="2:23" ht="30" customHeight="1">
      <c r="B13" s="27" t="s">
        <v>659</v>
      </c>
      <c r="C13" s="27" t="s">
        <v>665</v>
      </c>
      <c r="D13" s="25">
        <v>6283185</v>
      </c>
      <c r="E13" s="31">
        <v>143.204</v>
      </c>
      <c r="F13" s="35">
        <v>0</v>
      </c>
      <c r="G13" s="35">
        <v>0</v>
      </c>
      <c r="H13" s="31">
        <v>90.386</v>
      </c>
      <c r="I13" s="35">
        <v>0</v>
      </c>
      <c r="J13" s="35">
        <v>0</v>
      </c>
      <c r="K13" s="31">
        <v>69.221</v>
      </c>
      <c r="L13" s="35">
        <v>0</v>
      </c>
      <c r="M13" s="35">
        <v>0</v>
      </c>
      <c r="N13" s="32">
        <v>58.105</v>
      </c>
      <c r="O13" s="37">
        <v>9030</v>
      </c>
      <c r="P13" s="37">
        <v>9516</v>
      </c>
      <c r="Q13" s="32" t="s">
        <v>121</v>
      </c>
      <c r="R13" s="37" t="s">
        <v>121</v>
      </c>
      <c r="S13" s="37" t="s">
        <v>121</v>
      </c>
      <c r="T13" s="32">
        <v>488.971</v>
      </c>
      <c r="U13" s="37">
        <v>1145228</v>
      </c>
      <c r="V13" s="37">
        <v>5119411</v>
      </c>
      <c r="W13" s="33" t="s">
        <v>666</v>
      </c>
    </row>
    <row r="14" spans="2:23" ht="30" customHeight="1">
      <c r="B14" s="27" t="s">
        <v>659</v>
      </c>
      <c r="C14" s="27" t="s">
        <v>667</v>
      </c>
      <c r="D14" s="25">
        <v>1498742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59.782</v>
      </c>
      <c r="L14" s="35">
        <v>0</v>
      </c>
      <c r="M14" s="35">
        <v>0</v>
      </c>
      <c r="N14" s="32">
        <v>42.71</v>
      </c>
      <c r="O14" s="37">
        <v>6638</v>
      </c>
      <c r="P14" s="37">
        <v>6995</v>
      </c>
      <c r="Q14" s="32" t="s">
        <v>121</v>
      </c>
      <c r="R14" s="37" t="s">
        <v>121</v>
      </c>
      <c r="S14" s="37" t="s">
        <v>121</v>
      </c>
      <c r="T14" s="32">
        <v>304.247</v>
      </c>
      <c r="U14" s="37">
        <v>712582</v>
      </c>
      <c r="V14" s="37">
        <v>772527</v>
      </c>
      <c r="W14" s="33" t="s">
        <v>122</v>
      </c>
    </row>
    <row r="15" spans="2:23" ht="30" customHeight="1">
      <c r="B15" s="27" t="s">
        <v>659</v>
      </c>
      <c r="C15" s="27" t="s">
        <v>668</v>
      </c>
      <c r="D15" s="25">
        <v>3629448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67.45</v>
      </c>
      <c r="O15" s="37">
        <v>10483</v>
      </c>
      <c r="P15" s="37">
        <v>11047</v>
      </c>
      <c r="Q15" s="32" t="s">
        <v>121</v>
      </c>
      <c r="R15" s="37" t="s">
        <v>121</v>
      </c>
      <c r="S15" s="37" t="s">
        <v>121</v>
      </c>
      <c r="T15" s="32">
        <v>751.292</v>
      </c>
      <c r="U15" s="37">
        <v>1759615</v>
      </c>
      <c r="V15" s="37">
        <v>1848303</v>
      </c>
      <c r="W15" s="33" t="s">
        <v>122</v>
      </c>
    </row>
    <row r="16" spans="2:23" ht="30" customHeight="1">
      <c r="B16" s="27" t="s">
        <v>659</v>
      </c>
      <c r="C16" s="27" t="s">
        <v>669</v>
      </c>
      <c r="D16" s="25">
        <v>1064187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222.047</v>
      </c>
      <c r="U16" s="37">
        <v>520060</v>
      </c>
      <c r="V16" s="37">
        <v>544127</v>
      </c>
      <c r="W16" s="33" t="s">
        <v>122</v>
      </c>
    </row>
    <row r="17" spans="2:23" ht="30" customHeight="1">
      <c r="B17" s="27" t="s">
        <v>659</v>
      </c>
      <c r="C17" s="27" t="s">
        <v>670</v>
      </c>
      <c r="D17" s="25">
        <v>297807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66.828</v>
      </c>
      <c r="L17" s="35">
        <v>0</v>
      </c>
      <c r="M17" s="35">
        <v>0</v>
      </c>
      <c r="N17" s="32">
        <v>34.37</v>
      </c>
      <c r="O17" s="37">
        <v>5341</v>
      </c>
      <c r="P17" s="37">
        <v>5629</v>
      </c>
      <c r="Q17" s="32" t="s">
        <v>121</v>
      </c>
      <c r="R17" s="37" t="s">
        <v>121</v>
      </c>
      <c r="S17" s="37" t="s">
        <v>121</v>
      </c>
      <c r="T17" s="32">
        <v>100.058</v>
      </c>
      <c r="U17" s="37">
        <v>5934</v>
      </c>
      <c r="V17" s="37">
        <v>280903</v>
      </c>
      <c r="W17" s="33" t="s">
        <v>122</v>
      </c>
    </row>
    <row r="18" spans="2:23" ht="30" customHeight="1">
      <c r="B18" s="27" t="s">
        <v>659</v>
      </c>
      <c r="C18" s="27" t="s">
        <v>671</v>
      </c>
      <c r="D18" s="25">
        <v>488647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184.922</v>
      </c>
      <c r="U18" s="37">
        <v>0</v>
      </c>
      <c r="V18" s="37">
        <v>488647</v>
      </c>
      <c r="W18" s="33" t="s">
        <v>672</v>
      </c>
    </row>
    <row r="19" spans="2:23" ht="30" customHeight="1">
      <c r="B19" s="27" t="s">
        <v>659</v>
      </c>
      <c r="C19" s="27" t="s">
        <v>673</v>
      </c>
      <c r="D19" s="25">
        <v>345015</v>
      </c>
      <c r="E19" s="31">
        <v>91.709</v>
      </c>
      <c r="F19" s="35">
        <v>0</v>
      </c>
      <c r="G19" s="35">
        <v>0</v>
      </c>
      <c r="H19" s="31">
        <v>68.113</v>
      </c>
      <c r="I19" s="35">
        <v>0</v>
      </c>
      <c r="J19" s="35">
        <v>0</v>
      </c>
      <c r="K19" s="31">
        <v>46</v>
      </c>
      <c r="L19" s="35">
        <v>0</v>
      </c>
      <c r="M19" s="35">
        <v>0</v>
      </c>
      <c r="N19" s="32">
        <v>40.66</v>
      </c>
      <c r="O19" s="37">
        <v>6319</v>
      </c>
      <c r="P19" s="37">
        <v>6659</v>
      </c>
      <c r="Q19" s="32" t="s">
        <v>121</v>
      </c>
      <c r="R19" s="37" t="s">
        <v>121</v>
      </c>
      <c r="S19" s="37" t="s">
        <v>121</v>
      </c>
      <c r="T19" s="32">
        <v>141.768</v>
      </c>
      <c r="U19" s="37">
        <v>332037</v>
      </c>
      <c r="V19" s="37">
        <v>0</v>
      </c>
      <c r="W19" s="33" t="s">
        <v>122</v>
      </c>
    </row>
    <row r="20" spans="2:23" ht="30" customHeight="1">
      <c r="B20" s="27" t="s">
        <v>659</v>
      </c>
      <c r="C20" s="27" t="s">
        <v>674</v>
      </c>
      <c r="D20" s="25">
        <v>2412831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>
        <v>84.358</v>
      </c>
      <c r="O20" s="37">
        <v>13111</v>
      </c>
      <c r="P20" s="37">
        <v>13816</v>
      </c>
      <c r="Q20" s="32" t="s">
        <v>121</v>
      </c>
      <c r="R20" s="37" t="s">
        <v>121</v>
      </c>
      <c r="S20" s="37" t="s">
        <v>121</v>
      </c>
      <c r="T20" s="32">
        <v>492.485</v>
      </c>
      <c r="U20" s="37">
        <v>1153458</v>
      </c>
      <c r="V20" s="37">
        <v>1232446</v>
      </c>
      <c r="W20" s="33" t="s">
        <v>675</v>
      </c>
    </row>
    <row r="21" spans="2:23" ht="30" customHeight="1">
      <c r="B21" s="27" t="s">
        <v>659</v>
      </c>
      <c r="C21" s="27" t="s">
        <v>676</v>
      </c>
      <c r="D21" s="25">
        <v>2518681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1003.652</v>
      </c>
      <c r="U21" s="37">
        <v>0</v>
      </c>
      <c r="V21" s="37">
        <v>2518681</v>
      </c>
      <c r="W21" s="33" t="s">
        <v>122</v>
      </c>
    </row>
    <row r="22" spans="2:23" ht="30" customHeight="1">
      <c r="B22" s="27" t="s">
        <v>659</v>
      </c>
      <c r="C22" s="27" t="s">
        <v>677</v>
      </c>
      <c r="D22" s="25">
        <v>724434</v>
      </c>
      <c r="E22" s="31">
        <v>63.485</v>
      </c>
      <c r="F22" s="35">
        <v>0</v>
      </c>
      <c r="G22" s="35">
        <v>0</v>
      </c>
      <c r="H22" s="31">
        <v>60.362</v>
      </c>
      <c r="I22" s="35">
        <v>0</v>
      </c>
      <c r="J22" s="35">
        <v>0</v>
      </c>
      <c r="K22" s="31">
        <v>21.601</v>
      </c>
      <c r="L22" s="35">
        <v>0</v>
      </c>
      <c r="M22" s="35">
        <v>0</v>
      </c>
      <c r="N22" s="32">
        <v>32.7</v>
      </c>
      <c r="O22" s="37">
        <v>5082</v>
      </c>
      <c r="P22" s="37">
        <v>5355</v>
      </c>
      <c r="Q22" s="32" t="s">
        <v>121</v>
      </c>
      <c r="R22" s="37" t="s">
        <v>121</v>
      </c>
      <c r="S22" s="37" t="s">
        <v>121</v>
      </c>
      <c r="T22" s="32">
        <v>304.851</v>
      </c>
      <c r="U22" s="37">
        <v>713997</v>
      </c>
      <c r="V22" s="37">
        <v>0</v>
      </c>
      <c r="W22" s="33" t="s">
        <v>122</v>
      </c>
    </row>
    <row r="23" spans="2:23" ht="30" customHeight="1">
      <c r="B23" s="27" t="s">
        <v>659</v>
      </c>
      <c r="C23" s="27" t="s">
        <v>678</v>
      </c>
      <c r="D23" s="25">
        <v>2020268</v>
      </c>
      <c r="E23" s="31">
        <v>185.693</v>
      </c>
      <c r="F23" s="35">
        <v>0</v>
      </c>
      <c r="G23" s="35">
        <v>0</v>
      </c>
      <c r="H23" s="31">
        <v>121.802</v>
      </c>
      <c r="I23" s="35">
        <v>0</v>
      </c>
      <c r="J23" s="35">
        <v>0</v>
      </c>
      <c r="K23" s="31">
        <v>11.877</v>
      </c>
      <c r="L23" s="35">
        <v>0</v>
      </c>
      <c r="M23" s="35">
        <v>0</v>
      </c>
      <c r="N23" s="32">
        <v>23.27</v>
      </c>
      <c r="O23" s="37">
        <v>3616</v>
      </c>
      <c r="P23" s="37">
        <v>3811</v>
      </c>
      <c r="Q23" s="32">
        <v>120.077</v>
      </c>
      <c r="R23" s="37">
        <v>9464</v>
      </c>
      <c r="S23" s="37">
        <v>11124</v>
      </c>
      <c r="T23" s="32">
        <v>413.79</v>
      </c>
      <c r="U23" s="37">
        <v>969145</v>
      </c>
      <c r="V23" s="37">
        <v>1023108</v>
      </c>
      <c r="W23" s="33" t="s">
        <v>122</v>
      </c>
    </row>
    <row r="24" spans="2:23" ht="30" customHeight="1">
      <c r="B24" s="27" t="s">
        <v>659</v>
      </c>
      <c r="C24" s="27" t="s">
        <v>679</v>
      </c>
      <c r="D24" s="25">
        <v>56065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 t="s">
        <v>121</v>
      </c>
      <c r="O24" s="37" t="s">
        <v>121</v>
      </c>
      <c r="P24" s="37" t="s">
        <v>121</v>
      </c>
      <c r="Q24" s="32" t="s">
        <v>121</v>
      </c>
      <c r="R24" s="37" t="s">
        <v>121</v>
      </c>
      <c r="S24" s="37" t="s">
        <v>121</v>
      </c>
      <c r="T24" s="32">
        <v>21.156</v>
      </c>
      <c r="U24" s="37">
        <v>0</v>
      </c>
      <c r="V24" s="37">
        <v>56065</v>
      </c>
      <c r="W24" s="33" t="s">
        <v>122</v>
      </c>
    </row>
    <row r="25" spans="2:23" ht="30" customHeight="1">
      <c r="B25" s="27" t="s">
        <v>659</v>
      </c>
      <c r="C25" s="27" t="s">
        <v>680</v>
      </c>
      <c r="D25" s="25">
        <v>203369</v>
      </c>
      <c r="E25" s="31">
        <v>35.242</v>
      </c>
      <c r="F25" s="35">
        <v>0</v>
      </c>
      <c r="G25" s="35">
        <v>0</v>
      </c>
      <c r="H25" s="31">
        <v>19.058</v>
      </c>
      <c r="I25" s="35">
        <v>0</v>
      </c>
      <c r="J25" s="35">
        <v>0</v>
      </c>
      <c r="K25" s="31">
        <v>15.98</v>
      </c>
      <c r="L25" s="35">
        <v>0</v>
      </c>
      <c r="M25" s="35">
        <v>0</v>
      </c>
      <c r="N25" s="32" t="s">
        <v>121</v>
      </c>
      <c r="O25" s="37" t="s">
        <v>121</v>
      </c>
      <c r="P25" s="37" t="s">
        <v>121</v>
      </c>
      <c r="Q25" s="32" t="s">
        <v>121</v>
      </c>
      <c r="R25" s="37" t="s">
        <v>121</v>
      </c>
      <c r="S25" s="37" t="s">
        <v>121</v>
      </c>
      <c r="T25" s="32">
        <v>77.101</v>
      </c>
      <c r="U25" s="37">
        <v>255</v>
      </c>
      <c r="V25" s="37">
        <v>203114</v>
      </c>
      <c r="W25" s="33" t="s">
        <v>122</v>
      </c>
    </row>
    <row r="26" spans="2:23" ht="30" customHeight="1">
      <c r="B26" s="27" t="s">
        <v>659</v>
      </c>
      <c r="C26" s="27" t="s">
        <v>681</v>
      </c>
      <c r="D26" s="25">
        <v>22334</v>
      </c>
      <c r="E26" s="31">
        <v>182.084</v>
      </c>
      <c r="F26" s="35">
        <v>0</v>
      </c>
      <c r="G26" s="35">
        <v>0</v>
      </c>
      <c r="H26" s="31">
        <v>80.1</v>
      </c>
      <c r="I26" s="35">
        <v>0</v>
      </c>
      <c r="J26" s="35">
        <v>0</v>
      </c>
      <c r="K26" s="31">
        <v>256.478</v>
      </c>
      <c r="L26" s="35">
        <v>0</v>
      </c>
      <c r="M26" s="35">
        <v>0</v>
      </c>
      <c r="N26" s="32">
        <v>69.97</v>
      </c>
      <c r="O26" s="37">
        <v>10874</v>
      </c>
      <c r="P26" s="37">
        <v>11460</v>
      </c>
      <c r="Q26" s="32" t="s">
        <v>121</v>
      </c>
      <c r="R26" s="37" t="s">
        <v>121</v>
      </c>
      <c r="S26" s="37" t="s">
        <v>121</v>
      </c>
      <c r="T26" s="32">
        <v>193.426</v>
      </c>
      <c r="U26" s="37">
        <v>0</v>
      </c>
      <c r="V26" s="37">
        <v>0</v>
      </c>
      <c r="W26" s="33" t="s">
        <v>122</v>
      </c>
    </row>
    <row r="27" spans="2:23" ht="30" customHeight="1">
      <c r="B27" s="27" t="s">
        <v>659</v>
      </c>
      <c r="C27" s="27" t="s">
        <v>682</v>
      </c>
      <c r="D27" s="25">
        <v>601037</v>
      </c>
      <c r="E27" s="31">
        <v>34.138</v>
      </c>
      <c r="F27" s="35">
        <v>0</v>
      </c>
      <c r="G27" s="35">
        <v>0</v>
      </c>
      <c r="H27" s="31">
        <v>20.314</v>
      </c>
      <c r="I27" s="35">
        <v>0</v>
      </c>
      <c r="J27" s="35">
        <v>0</v>
      </c>
      <c r="K27" s="31">
        <v>21.601</v>
      </c>
      <c r="L27" s="35">
        <v>0</v>
      </c>
      <c r="M27" s="35">
        <v>0</v>
      </c>
      <c r="N27" s="32">
        <v>10.39</v>
      </c>
      <c r="O27" s="37">
        <v>1614</v>
      </c>
      <c r="P27" s="37">
        <v>1701</v>
      </c>
      <c r="Q27" s="32" t="s">
        <v>121</v>
      </c>
      <c r="R27" s="37" t="s">
        <v>121</v>
      </c>
      <c r="S27" s="37" t="s">
        <v>121</v>
      </c>
      <c r="T27" s="32">
        <v>121.265</v>
      </c>
      <c r="U27" s="37">
        <v>284016</v>
      </c>
      <c r="V27" s="37">
        <v>313706</v>
      </c>
      <c r="W27" s="33" t="s">
        <v>122</v>
      </c>
    </row>
    <row r="28" spans="2:23" ht="30" customHeight="1">
      <c r="B28" s="27" t="s">
        <v>659</v>
      </c>
      <c r="C28" s="27" t="s">
        <v>683</v>
      </c>
      <c r="D28" s="25">
        <v>0</v>
      </c>
      <c r="E28" s="31">
        <v>21.676</v>
      </c>
      <c r="F28" s="35">
        <v>0</v>
      </c>
      <c r="G28" s="35">
        <v>0</v>
      </c>
      <c r="H28" s="31">
        <v>20.407</v>
      </c>
      <c r="I28" s="35">
        <v>0</v>
      </c>
      <c r="J28" s="35">
        <v>0</v>
      </c>
      <c r="K28" s="31">
        <v>8.601</v>
      </c>
      <c r="L28" s="35">
        <v>0</v>
      </c>
      <c r="M28" s="35">
        <v>0</v>
      </c>
      <c r="N28" s="32" t="s">
        <v>121</v>
      </c>
      <c r="O28" s="37" t="s">
        <v>121</v>
      </c>
      <c r="P28" s="37" t="s">
        <v>121</v>
      </c>
      <c r="Q28" s="32" t="s">
        <v>121</v>
      </c>
      <c r="R28" s="37" t="s">
        <v>121</v>
      </c>
      <c r="S28" s="37" t="s">
        <v>121</v>
      </c>
      <c r="T28" s="32" t="s">
        <v>121</v>
      </c>
      <c r="U28" s="37" t="s">
        <v>121</v>
      </c>
      <c r="V28" s="37" t="s">
        <v>121</v>
      </c>
      <c r="W28" s="33" t="s">
        <v>122</v>
      </c>
    </row>
    <row r="29" spans="2:23" ht="30" customHeight="1">
      <c r="B29" s="27" t="s">
        <v>659</v>
      </c>
      <c r="C29" s="27" t="s">
        <v>684</v>
      </c>
      <c r="D29" s="25">
        <v>3013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 t="s">
        <v>121</v>
      </c>
      <c r="L29" s="35" t="s">
        <v>121</v>
      </c>
      <c r="M29" s="35" t="s">
        <v>121</v>
      </c>
      <c r="N29" s="32">
        <v>9.44</v>
      </c>
      <c r="O29" s="37">
        <v>1467</v>
      </c>
      <c r="P29" s="37">
        <v>1546</v>
      </c>
      <c r="Q29" s="32" t="s">
        <v>121</v>
      </c>
      <c r="R29" s="37" t="s">
        <v>121</v>
      </c>
      <c r="S29" s="37" t="s">
        <v>121</v>
      </c>
      <c r="T29" s="32" t="s">
        <v>121</v>
      </c>
      <c r="U29" s="37" t="s">
        <v>121</v>
      </c>
      <c r="V29" s="37" t="s">
        <v>121</v>
      </c>
      <c r="W29" s="33" t="s">
        <v>122</v>
      </c>
    </row>
    <row r="30" spans="2:23" ht="30" customHeight="1">
      <c r="B30" s="27" t="s">
        <v>659</v>
      </c>
      <c r="C30" s="27" t="s">
        <v>685</v>
      </c>
      <c r="D30" s="25">
        <v>431383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 t="s">
        <v>121</v>
      </c>
      <c r="L30" s="35" t="s">
        <v>121</v>
      </c>
      <c r="M30" s="35" t="s">
        <v>121</v>
      </c>
      <c r="N30" s="32">
        <v>13.65</v>
      </c>
      <c r="O30" s="37">
        <v>2121</v>
      </c>
      <c r="P30" s="37">
        <v>2235</v>
      </c>
      <c r="Q30" s="32">
        <v>46.094</v>
      </c>
      <c r="R30" s="37">
        <v>3633</v>
      </c>
      <c r="S30" s="37">
        <v>4270</v>
      </c>
      <c r="T30" s="32">
        <v>162.162</v>
      </c>
      <c r="U30" s="37">
        <v>379802</v>
      </c>
      <c r="V30" s="37">
        <v>39322</v>
      </c>
      <c r="W30" s="33" t="s">
        <v>122</v>
      </c>
    </row>
    <row r="31" spans="2:23" ht="30" customHeight="1">
      <c r="B31" s="27" t="s">
        <v>659</v>
      </c>
      <c r="C31" s="27" t="s">
        <v>686</v>
      </c>
      <c r="D31" s="25">
        <v>427427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 t="s">
        <v>121</v>
      </c>
      <c r="L31" s="35" t="s">
        <v>121</v>
      </c>
      <c r="M31" s="35" t="s">
        <v>121</v>
      </c>
      <c r="N31" s="32">
        <v>12.26</v>
      </c>
      <c r="O31" s="37">
        <v>1905</v>
      </c>
      <c r="P31" s="37">
        <v>2008</v>
      </c>
      <c r="Q31" s="32">
        <v>29.056</v>
      </c>
      <c r="R31" s="37">
        <v>2290</v>
      </c>
      <c r="S31" s="37">
        <v>2691</v>
      </c>
      <c r="T31" s="32">
        <v>148.887</v>
      </c>
      <c r="U31" s="37">
        <v>348711</v>
      </c>
      <c r="V31" s="37">
        <v>69822</v>
      </c>
      <c r="W31" s="33" t="s">
        <v>122</v>
      </c>
    </row>
    <row r="32" spans="2:23" ht="30" customHeight="1">
      <c r="B32" s="27" t="s">
        <v>659</v>
      </c>
      <c r="C32" s="27" t="s">
        <v>687</v>
      </c>
      <c r="D32" s="25">
        <v>117482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 t="s">
        <v>121</v>
      </c>
      <c r="L32" s="35" t="s">
        <v>121</v>
      </c>
      <c r="M32" s="35" t="s">
        <v>121</v>
      </c>
      <c r="N32" s="32">
        <v>7.106</v>
      </c>
      <c r="O32" s="37">
        <v>1104</v>
      </c>
      <c r="P32" s="37">
        <v>1163</v>
      </c>
      <c r="Q32" s="32" t="s">
        <v>121</v>
      </c>
      <c r="R32" s="37" t="s">
        <v>121</v>
      </c>
      <c r="S32" s="37" t="s">
        <v>121</v>
      </c>
      <c r="T32" s="32">
        <v>49.193</v>
      </c>
      <c r="U32" s="37">
        <v>115215</v>
      </c>
      <c r="V32" s="37">
        <v>0</v>
      </c>
      <c r="W32" s="33" t="s">
        <v>122</v>
      </c>
    </row>
    <row r="33" spans="2:23" ht="30" customHeight="1">
      <c r="B33" s="27" t="s">
        <v>659</v>
      </c>
      <c r="C33" s="27" t="s">
        <v>688</v>
      </c>
      <c r="D33" s="25">
        <v>192949</v>
      </c>
      <c r="E33" s="31">
        <v>21.216</v>
      </c>
      <c r="F33" s="35">
        <v>0</v>
      </c>
      <c r="G33" s="35">
        <v>0</v>
      </c>
      <c r="H33" s="31">
        <v>13.485</v>
      </c>
      <c r="I33" s="35">
        <v>0</v>
      </c>
      <c r="J33" s="35">
        <v>0</v>
      </c>
      <c r="K33" s="31">
        <v>13.395</v>
      </c>
      <c r="L33" s="35">
        <v>0</v>
      </c>
      <c r="M33" s="35">
        <v>0</v>
      </c>
      <c r="N33" s="32">
        <v>15</v>
      </c>
      <c r="O33" s="37">
        <v>2331</v>
      </c>
      <c r="P33" s="37">
        <v>2456</v>
      </c>
      <c r="Q33" s="32">
        <v>17.641</v>
      </c>
      <c r="R33" s="37">
        <v>1390</v>
      </c>
      <c r="S33" s="37">
        <v>0</v>
      </c>
      <c r="T33" s="32">
        <v>79.745</v>
      </c>
      <c r="U33" s="37">
        <v>186772</v>
      </c>
      <c r="V33" s="37">
        <v>0</v>
      </c>
      <c r="W33" s="33" t="s">
        <v>122</v>
      </c>
    </row>
    <row r="34" spans="2:23" ht="30" customHeight="1">
      <c r="B34" s="27" t="s">
        <v>659</v>
      </c>
      <c r="C34" s="27" t="s">
        <v>689</v>
      </c>
      <c r="D34" s="25">
        <v>10568</v>
      </c>
      <c r="E34" s="31" t="s">
        <v>121</v>
      </c>
      <c r="F34" s="35" t="s">
        <v>121</v>
      </c>
      <c r="G34" s="35" t="s">
        <v>121</v>
      </c>
      <c r="H34" s="31" t="s">
        <v>121</v>
      </c>
      <c r="I34" s="35" t="s">
        <v>121</v>
      </c>
      <c r="J34" s="35" t="s">
        <v>121</v>
      </c>
      <c r="K34" s="31" t="s">
        <v>121</v>
      </c>
      <c r="L34" s="35" t="s">
        <v>121</v>
      </c>
      <c r="M34" s="35" t="s">
        <v>121</v>
      </c>
      <c r="N34" s="32">
        <v>0.53</v>
      </c>
      <c r="O34" s="37">
        <v>82</v>
      </c>
      <c r="P34" s="37">
        <v>86</v>
      </c>
      <c r="Q34" s="32" t="s">
        <v>121</v>
      </c>
      <c r="R34" s="37" t="s">
        <v>121</v>
      </c>
      <c r="S34" s="37" t="s">
        <v>121</v>
      </c>
      <c r="T34" s="32">
        <v>3.861</v>
      </c>
      <c r="U34" s="37">
        <v>0</v>
      </c>
      <c r="V34" s="37">
        <v>10400</v>
      </c>
      <c r="W34" s="33" t="s">
        <v>122</v>
      </c>
    </row>
    <row r="35" spans="2:23" ht="30" customHeight="1">
      <c r="B35" s="27" t="s">
        <v>659</v>
      </c>
      <c r="C35" s="27" t="s">
        <v>690</v>
      </c>
      <c r="D35" s="25">
        <v>92040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 t="s">
        <v>121</v>
      </c>
      <c r="L35" s="35" t="s">
        <v>121</v>
      </c>
      <c r="M35" s="35" t="s">
        <v>121</v>
      </c>
      <c r="N35" s="32">
        <v>5.34</v>
      </c>
      <c r="O35" s="37">
        <v>829</v>
      </c>
      <c r="P35" s="37">
        <v>874</v>
      </c>
      <c r="Q35" s="32" t="s">
        <v>121</v>
      </c>
      <c r="R35" s="37" t="s">
        <v>121</v>
      </c>
      <c r="S35" s="37" t="s">
        <v>121</v>
      </c>
      <c r="T35" s="32">
        <v>38.571</v>
      </c>
      <c r="U35" s="37">
        <v>90337</v>
      </c>
      <c r="V35" s="37">
        <v>0</v>
      </c>
      <c r="W35" s="33" t="s">
        <v>122</v>
      </c>
    </row>
    <row r="36" spans="2:23" ht="30" customHeight="1">
      <c r="B36" s="27" t="s">
        <v>659</v>
      </c>
      <c r="C36" s="27" t="s">
        <v>691</v>
      </c>
      <c r="D36" s="25">
        <v>9525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 t="s">
        <v>121</v>
      </c>
      <c r="L36" s="35" t="s">
        <v>121</v>
      </c>
      <c r="M36" s="35" t="s">
        <v>121</v>
      </c>
      <c r="N36" s="32" t="s">
        <v>121</v>
      </c>
      <c r="O36" s="37" t="s">
        <v>121</v>
      </c>
      <c r="P36" s="37" t="s">
        <v>121</v>
      </c>
      <c r="Q36" s="32" t="s">
        <v>121</v>
      </c>
      <c r="R36" s="37" t="s">
        <v>121</v>
      </c>
      <c r="S36" s="37" t="s">
        <v>121</v>
      </c>
      <c r="T36" s="32">
        <v>4.282</v>
      </c>
      <c r="U36" s="37">
        <v>0</v>
      </c>
      <c r="V36" s="37">
        <v>9525</v>
      </c>
      <c r="W36" s="33" t="s">
        <v>122</v>
      </c>
    </row>
    <row r="37" spans="2:23" ht="30" customHeight="1">
      <c r="B37" s="27" t="s">
        <v>659</v>
      </c>
      <c r="C37" s="27" t="s">
        <v>692</v>
      </c>
      <c r="D37" s="25">
        <v>31314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 t="s">
        <v>121</v>
      </c>
      <c r="L37" s="35" t="s">
        <v>121</v>
      </c>
      <c r="M37" s="35" t="s">
        <v>121</v>
      </c>
      <c r="N37" s="32">
        <v>1.61</v>
      </c>
      <c r="O37" s="37">
        <v>250</v>
      </c>
      <c r="P37" s="37">
        <v>263</v>
      </c>
      <c r="Q37" s="32" t="s">
        <v>121</v>
      </c>
      <c r="R37" s="37" t="s">
        <v>121</v>
      </c>
      <c r="S37" s="37" t="s">
        <v>121</v>
      </c>
      <c r="T37" s="32">
        <v>13.677</v>
      </c>
      <c r="U37" s="37">
        <v>0</v>
      </c>
      <c r="V37" s="37">
        <v>30801</v>
      </c>
      <c r="W37" s="33" t="s">
        <v>122</v>
      </c>
    </row>
    <row r="38" spans="2:23" ht="30" customHeight="1">
      <c r="B38" s="27" t="s">
        <v>659</v>
      </c>
      <c r="C38" s="27" t="s">
        <v>693</v>
      </c>
      <c r="D38" s="25">
        <v>33700</v>
      </c>
      <c r="E38" s="31" t="s">
        <v>121</v>
      </c>
      <c r="F38" s="35" t="s">
        <v>121</v>
      </c>
      <c r="G38" s="35" t="s">
        <v>121</v>
      </c>
      <c r="H38" s="31" t="s">
        <v>121</v>
      </c>
      <c r="I38" s="35" t="s">
        <v>121</v>
      </c>
      <c r="J38" s="35" t="s">
        <v>121</v>
      </c>
      <c r="K38" s="31" t="s">
        <v>121</v>
      </c>
      <c r="L38" s="35" t="s">
        <v>121</v>
      </c>
      <c r="M38" s="35" t="s">
        <v>121</v>
      </c>
      <c r="N38" s="32">
        <v>2.45</v>
      </c>
      <c r="O38" s="37">
        <v>380</v>
      </c>
      <c r="P38" s="37">
        <v>0</v>
      </c>
      <c r="Q38" s="32" t="s">
        <v>121</v>
      </c>
      <c r="R38" s="37" t="s">
        <v>121</v>
      </c>
      <c r="S38" s="37" t="s">
        <v>121</v>
      </c>
      <c r="T38" s="32">
        <v>13.622</v>
      </c>
      <c r="U38" s="37">
        <v>0</v>
      </c>
      <c r="V38" s="37">
        <v>33320</v>
      </c>
      <c r="W38" s="33" t="s">
        <v>122</v>
      </c>
    </row>
    <row r="39" spans="2:23" ht="30" customHeight="1">
      <c r="B39" s="27" t="s">
        <v>659</v>
      </c>
      <c r="C39" s="27" t="s">
        <v>694</v>
      </c>
      <c r="D39" s="25">
        <v>145945</v>
      </c>
      <c r="E39" s="31" t="s">
        <v>121</v>
      </c>
      <c r="F39" s="35" t="s">
        <v>121</v>
      </c>
      <c r="G39" s="35" t="s">
        <v>121</v>
      </c>
      <c r="H39" s="31" t="s">
        <v>121</v>
      </c>
      <c r="I39" s="35" t="s">
        <v>121</v>
      </c>
      <c r="J39" s="35" t="s">
        <v>121</v>
      </c>
      <c r="K39" s="31" t="s">
        <v>121</v>
      </c>
      <c r="L39" s="35" t="s">
        <v>121</v>
      </c>
      <c r="M39" s="35" t="s">
        <v>121</v>
      </c>
      <c r="N39" s="32">
        <v>5.73</v>
      </c>
      <c r="O39" s="37">
        <v>890</v>
      </c>
      <c r="P39" s="37">
        <v>938</v>
      </c>
      <c r="Q39" s="32">
        <v>19.405</v>
      </c>
      <c r="R39" s="37">
        <v>1529</v>
      </c>
      <c r="S39" s="37">
        <v>1797</v>
      </c>
      <c r="T39" s="32">
        <v>60.113</v>
      </c>
      <c r="U39" s="37">
        <v>140791</v>
      </c>
      <c r="V39" s="37">
        <v>0</v>
      </c>
      <c r="W39" s="33" t="s">
        <v>122</v>
      </c>
    </row>
    <row r="40" spans="2:23" ht="30" customHeight="1">
      <c r="B40" s="27" t="s">
        <v>659</v>
      </c>
      <c r="C40" s="27" t="s">
        <v>695</v>
      </c>
      <c r="D40" s="25">
        <v>201068</v>
      </c>
      <c r="E40" s="31" t="s">
        <v>121</v>
      </c>
      <c r="F40" s="35" t="s">
        <v>121</v>
      </c>
      <c r="G40" s="35" t="s">
        <v>121</v>
      </c>
      <c r="H40" s="31" t="s">
        <v>121</v>
      </c>
      <c r="I40" s="35" t="s">
        <v>121</v>
      </c>
      <c r="J40" s="35" t="s">
        <v>121</v>
      </c>
      <c r="K40" s="31" t="s">
        <v>121</v>
      </c>
      <c r="L40" s="35" t="s">
        <v>121</v>
      </c>
      <c r="M40" s="35" t="s">
        <v>121</v>
      </c>
      <c r="N40" s="32">
        <v>9.64</v>
      </c>
      <c r="O40" s="37">
        <v>1498</v>
      </c>
      <c r="P40" s="37">
        <v>1578</v>
      </c>
      <c r="Q40" s="32">
        <v>23.265</v>
      </c>
      <c r="R40" s="37">
        <v>1833</v>
      </c>
      <c r="S40" s="37">
        <v>2155</v>
      </c>
      <c r="T40" s="32">
        <v>80.17</v>
      </c>
      <c r="U40" s="37">
        <v>187767</v>
      </c>
      <c r="V40" s="37">
        <v>6237</v>
      </c>
      <c r="W40" s="33" t="s">
        <v>122</v>
      </c>
    </row>
    <row r="41" spans="2:23" ht="30" customHeight="1">
      <c r="B41" s="27" t="s">
        <v>659</v>
      </c>
      <c r="C41" s="27" t="s">
        <v>696</v>
      </c>
      <c r="D41" s="25">
        <v>39918</v>
      </c>
      <c r="E41" s="31" t="s">
        <v>121</v>
      </c>
      <c r="F41" s="35" t="s">
        <v>121</v>
      </c>
      <c r="G41" s="35" t="s">
        <v>121</v>
      </c>
      <c r="H41" s="31" t="s">
        <v>121</v>
      </c>
      <c r="I41" s="35" t="s">
        <v>121</v>
      </c>
      <c r="J41" s="35" t="s">
        <v>121</v>
      </c>
      <c r="K41" s="31" t="s">
        <v>121</v>
      </c>
      <c r="L41" s="35" t="s">
        <v>121</v>
      </c>
      <c r="M41" s="35" t="s">
        <v>121</v>
      </c>
      <c r="N41" s="32">
        <v>2.23</v>
      </c>
      <c r="O41" s="37">
        <v>346</v>
      </c>
      <c r="P41" s="37">
        <v>365</v>
      </c>
      <c r="Q41" s="32">
        <v>2.969</v>
      </c>
      <c r="R41" s="37">
        <v>234</v>
      </c>
      <c r="S41" s="37">
        <v>275</v>
      </c>
      <c r="T41" s="32">
        <v>16.266</v>
      </c>
      <c r="U41" s="37">
        <v>0</v>
      </c>
      <c r="V41" s="37">
        <v>38698</v>
      </c>
      <c r="W41" s="33" t="s">
        <v>122</v>
      </c>
    </row>
    <row r="42" spans="2:23" ht="30" customHeight="1">
      <c r="B42" s="27" t="s">
        <v>659</v>
      </c>
      <c r="C42" s="27" t="s">
        <v>697</v>
      </c>
      <c r="D42" s="25">
        <v>35468</v>
      </c>
      <c r="E42" s="31">
        <v>7.891</v>
      </c>
      <c r="F42" s="35">
        <v>0</v>
      </c>
      <c r="G42" s="35">
        <v>0</v>
      </c>
      <c r="H42" s="31">
        <v>6.562</v>
      </c>
      <c r="I42" s="35">
        <v>0</v>
      </c>
      <c r="J42" s="35">
        <v>0</v>
      </c>
      <c r="K42" s="31">
        <v>3.717</v>
      </c>
      <c r="L42" s="35">
        <v>0</v>
      </c>
      <c r="M42" s="35">
        <v>0</v>
      </c>
      <c r="N42" s="32">
        <v>4.47</v>
      </c>
      <c r="O42" s="37">
        <v>694</v>
      </c>
      <c r="P42" s="37">
        <v>732</v>
      </c>
      <c r="Q42" s="32">
        <v>7.782</v>
      </c>
      <c r="R42" s="37">
        <v>613</v>
      </c>
      <c r="S42" s="37">
        <v>720</v>
      </c>
      <c r="T42" s="32">
        <v>13.966</v>
      </c>
      <c r="U42" s="37">
        <v>32709</v>
      </c>
      <c r="V42" s="37">
        <v>0</v>
      </c>
      <c r="W42" s="33" t="s">
        <v>122</v>
      </c>
    </row>
    <row r="43" spans="2:23" ht="30" customHeight="1">
      <c r="B43" s="27" t="s">
        <v>659</v>
      </c>
      <c r="C43" s="27" t="s">
        <v>698</v>
      </c>
      <c r="D43" s="25">
        <v>16018</v>
      </c>
      <c r="E43" s="31">
        <v>4.378</v>
      </c>
      <c r="F43" s="35">
        <v>0</v>
      </c>
      <c r="G43" s="35">
        <v>0</v>
      </c>
      <c r="H43" s="31">
        <v>3.68</v>
      </c>
      <c r="I43" s="35">
        <v>0</v>
      </c>
      <c r="J43" s="35">
        <v>0</v>
      </c>
      <c r="K43" s="31">
        <v>1.932</v>
      </c>
      <c r="L43" s="35">
        <v>0</v>
      </c>
      <c r="M43" s="35">
        <v>0</v>
      </c>
      <c r="N43" s="32">
        <v>1.64</v>
      </c>
      <c r="O43" s="37">
        <v>254</v>
      </c>
      <c r="P43" s="37">
        <v>268</v>
      </c>
      <c r="Q43" s="32">
        <v>2.683</v>
      </c>
      <c r="R43" s="37">
        <v>211</v>
      </c>
      <c r="S43" s="37">
        <v>248</v>
      </c>
      <c r="T43" s="32">
        <v>6.535</v>
      </c>
      <c r="U43" s="37">
        <v>96</v>
      </c>
      <c r="V43" s="37">
        <v>14941</v>
      </c>
      <c r="W43" s="33" t="s">
        <v>122</v>
      </c>
    </row>
    <row r="44" spans="2:23" ht="30" customHeight="1">
      <c r="B44" s="27" t="s">
        <v>659</v>
      </c>
      <c r="C44" s="27" t="s">
        <v>699</v>
      </c>
      <c r="D44" s="25">
        <v>1423</v>
      </c>
      <c r="E44" s="31">
        <v>16.819</v>
      </c>
      <c r="F44" s="35">
        <v>0</v>
      </c>
      <c r="G44" s="35">
        <v>0</v>
      </c>
      <c r="H44" s="31">
        <v>13.528</v>
      </c>
      <c r="I44" s="35">
        <v>0</v>
      </c>
      <c r="J44" s="35">
        <v>0</v>
      </c>
      <c r="K44" s="31">
        <v>11.481</v>
      </c>
      <c r="L44" s="35">
        <v>0</v>
      </c>
      <c r="M44" s="35">
        <v>0</v>
      </c>
      <c r="N44" s="32">
        <v>4.46</v>
      </c>
      <c r="O44" s="37">
        <v>693</v>
      </c>
      <c r="P44" s="37">
        <v>730</v>
      </c>
      <c r="Q44" s="32" t="s">
        <v>121</v>
      </c>
      <c r="R44" s="37" t="s">
        <v>121</v>
      </c>
      <c r="S44" s="37" t="s">
        <v>121</v>
      </c>
      <c r="T44" s="32" t="s">
        <v>121</v>
      </c>
      <c r="U44" s="37" t="s">
        <v>121</v>
      </c>
      <c r="V44" s="37" t="s">
        <v>121</v>
      </c>
      <c r="W44" s="33" t="s">
        <v>122</v>
      </c>
    </row>
    <row r="45" spans="2:23" ht="30" customHeight="1">
      <c r="B45" s="27" t="s">
        <v>659</v>
      </c>
      <c r="C45" s="27" t="s">
        <v>675</v>
      </c>
      <c r="D45" s="25">
        <v>1761</v>
      </c>
      <c r="E45" s="31" t="s">
        <v>121</v>
      </c>
      <c r="F45" s="35" t="s">
        <v>121</v>
      </c>
      <c r="G45" s="35" t="s">
        <v>121</v>
      </c>
      <c r="H45" s="31" t="s">
        <v>121</v>
      </c>
      <c r="I45" s="35" t="s">
        <v>121</v>
      </c>
      <c r="J45" s="35" t="s">
        <v>121</v>
      </c>
      <c r="K45" s="31" t="s">
        <v>121</v>
      </c>
      <c r="L45" s="35" t="s">
        <v>121</v>
      </c>
      <c r="M45" s="35" t="s">
        <v>121</v>
      </c>
      <c r="N45" s="32">
        <v>5.52</v>
      </c>
      <c r="O45" s="37">
        <v>857</v>
      </c>
      <c r="P45" s="37">
        <v>904</v>
      </c>
      <c r="Q45" s="32" t="s">
        <v>121</v>
      </c>
      <c r="R45" s="37" t="s">
        <v>121</v>
      </c>
      <c r="S45" s="37" t="s">
        <v>121</v>
      </c>
      <c r="T45" s="32" t="s">
        <v>121</v>
      </c>
      <c r="U45" s="37" t="s">
        <v>121</v>
      </c>
      <c r="V45" s="37" t="s">
        <v>121</v>
      </c>
      <c r="W45" s="33" t="s">
        <v>122</v>
      </c>
    </row>
    <row r="46" spans="2:23" ht="30" customHeight="1">
      <c r="B46" s="27" t="s">
        <v>659</v>
      </c>
      <c r="C46" s="27" t="s">
        <v>700</v>
      </c>
      <c r="D46" s="25">
        <v>61378</v>
      </c>
      <c r="E46" s="31">
        <v>11.222</v>
      </c>
      <c r="F46" s="35">
        <v>0</v>
      </c>
      <c r="G46" s="35">
        <v>0</v>
      </c>
      <c r="H46" s="31">
        <v>10.621</v>
      </c>
      <c r="I46" s="35">
        <v>0</v>
      </c>
      <c r="J46" s="35">
        <v>0</v>
      </c>
      <c r="K46" s="31">
        <v>4.195</v>
      </c>
      <c r="L46" s="35">
        <v>0</v>
      </c>
      <c r="M46" s="35">
        <v>0</v>
      </c>
      <c r="N46" s="32" t="s">
        <v>121</v>
      </c>
      <c r="O46" s="37" t="s">
        <v>121</v>
      </c>
      <c r="P46" s="37" t="s">
        <v>121</v>
      </c>
      <c r="Q46" s="32">
        <v>10.405</v>
      </c>
      <c r="R46" s="37">
        <v>820</v>
      </c>
      <c r="S46" s="37">
        <v>0</v>
      </c>
      <c r="T46" s="32">
        <v>18.999</v>
      </c>
      <c r="U46" s="37">
        <v>255</v>
      </c>
      <c r="V46" s="37">
        <v>60303</v>
      </c>
      <c r="W46" s="33" t="s">
        <v>122</v>
      </c>
    </row>
    <row r="47" spans="2:23" ht="30" customHeight="1">
      <c r="B47" s="27" t="s">
        <v>659</v>
      </c>
      <c r="C47" s="27" t="s">
        <v>701</v>
      </c>
      <c r="D47" s="25">
        <v>133311</v>
      </c>
      <c r="E47" s="31">
        <v>27.331</v>
      </c>
      <c r="F47" s="35">
        <v>0</v>
      </c>
      <c r="G47" s="35">
        <v>0</v>
      </c>
      <c r="H47" s="31">
        <v>17.036</v>
      </c>
      <c r="I47" s="35">
        <v>0</v>
      </c>
      <c r="J47" s="35">
        <v>0</v>
      </c>
      <c r="K47" s="31">
        <v>11.749</v>
      </c>
      <c r="L47" s="35">
        <v>0</v>
      </c>
      <c r="M47" s="35">
        <v>0</v>
      </c>
      <c r="N47" s="32">
        <v>10.44</v>
      </c>
      <c r="O47" s="37">
        <v>1622</v>
      </c>
      <c r="P47" s="37">
        <v>1709</v>
      </c>
      <c r="Q47" s="32">
        <v>18.909</v>
      </c>
      <c r="R47" s="37">
        <v>1490</v>
      </c>
      <c r="S47" s="37">
        <v>1751</v>
      </c>
      <c r="T47" s="32">
        <v>54.113</v>
      </c>
      <c r="U47" s="37">
        <v>126739</v>
      </c>
      <c r="V47" s="37">
        <v>0</v>
      </c>
      <c r="W47" s="33" t="s">
        <v>122</v>
      </c>
    </row>
    <row r="48" spans="2:23" ht="30" customHeight="1">
      <c r="B48" s="27" t="s">
        <v>659</v>
      </c>
      <c r="C48" s="27" t="s">
        <v>702</v>
      </c>
      <c r="D48" s="25">
        <v>117688</v>
      </c>
      <c r="E48" s="31">
        <v>24.442</v>
      </c>
      <c r="F48" s="35">
        <v>0</v>
      </c>
      <c r="G48" s="35">
        <v>0</v>
      </c>
      <c r="H48" s="31">
        <v>15.832</v>
      </c>
      <c r="I48" s="35">
        <v>0</v>
      </c>
      <c r="J48" s="35">
        <v>0</v>
      </c>
      <c r="K48" s="31">
        <v>10.672</v>
      </c>
      <c r="L48" s="35">
        <v>0</v>
      </c>
      <c r="M48" s="35">
        <v>0</v>
      </c>
      <c r="N48" s="32">
        <v>15.48</v>
      </c>
      <c r="O48" s="37">
        <v>2405</v>
      </c>
      <c r="P48" s="37">
        <v>2535</v>
      </c>
      <c r="Q48" s="32">
        <v>26.977</v>
      </c>
      <c r="R48" s="37">
        <v>2126</v>
      </c>
      <c r="S48" s="37">
        <v>2499</v>
      </c>
      <c r="T48" s="32">
        <v>46.165</v>
      </c>
      <c r="U48" s="37">
        <v>108123</v>
      </c>
      <c r="V48" s="37">
        <v>0</v>
      </c>
      <c r="W48" s="33" t="s">
        <v>122</v>
      </c>
    </row>
    <row r="49" spans="2:23" ht="30" customHeight="1">
      <c r="B49" s="27" t="s">
        <v>659</v>
      </c>
      <c r="C49" s="27" t="s">
        <v>703</v>
      </c>
      <c r="D49" s="25">
        <v>86090</v>
      </c>
      <c r="E49" s="31">
        <v>10.186</v>
      </c>
      <c r="F49" s="35">
        <v>0</v>
      </c>
      <c r="G49" s="35">
        <v>0</v>
      </c>
      <c r="H49" s="31">
        <v>5.46</v>
      </c>
      <c r="I49" s="35">
        <v>0</v>
      </c>
      <c r="J49" s="35">
        <v>0</v>
      </c>
      <c r="K49" s="31">
        <v>3.275</v>
      </c>
      <c r="L49" s="35">
        <v>0</v>
      </c>
      <c r="M49" s="35">
        <v>0</v>
      </c>
      <c r="N49" s="32">
        <v>23.94</v>
      </c>
      <c r="O49" s="37">
        <v>3720</v>
      </c>
      <c r="P49" s="37">
        <v>3921</v>
      </c>
      <c r="Q49" s="32">
        <v>18.532</v>
      </c>
      <c r="R49" s="37">
        <v>1460</v>
      </c>
      <c r="S49" s="37">
        <v>1716</v>
      </c>
      <c r="T49" s="32">
        <v>31.272</v>
      </c>
      <c r="U49" s="37">
        <v>250</v>
      </c>
      <c r="V49" s="37">
        <v>75023</v>
      </c>
      <c r="W49" s="33" t="s">
        <v>122</v>
      </c>
    </row>
    <row r="50" spans="2:23" ht="30" customHeight="1">
      <c r="B50" s="27" t="s">
        <v>659</v>
      </c>
      <c r="C50" s="27" t="s">
        <v>704</v>
      </c>
      <c r="D50" s="25">
        <v>57387</v>
      </c>
      <c r="E50" s="31">
        <v>6.728</v>
      </c>
      <c r="F50" s="35">
        <v>0</v>
      </c>
      <c r="G50" s="35">
        <v>0</v>
      </c>
      <c r="H50" s="31">
        <v>4.798</v>
      </c>
      <c r="I50" s="35">
        <v>0</v>
      </c>
      <c r="J50" s="35">
        <v>0</v>
      </c>
      <c r="K50" s="31">
        <v>3.247</v>
      </c>
      <c r="L50" s="35">
        <v>0</v>
      </c>
      <c r="M50" s="35">
        <v>0</v>
      </c>
      <c r="N50" s="32">
        <v>6.75</v>
      </c>
      <c r="O50" s="37">
        <v>1049</v>
      </c>
      <c r="P50" s="37">
        <v>1105</v>
      </c>
      <c r="Q50" s="32">
        <v>7.494</v>
      </c>
      <c r="R50" s="37">
        <v>590</v>
      </c>
      <c r="S50" s="37">
        <v>694</v>
      </c>
      <c r="T50" s="32">
        <v>11.587</v>
      </c>
      <c r="U50" s="37">
        <v>27137</v>
      </c>
      <c r="V50" s="37">
        <v>26812</v>
      </c>
      <c r="W50" s="33" t="s">
        <v>122</v>
      </c>
    </row>
    <row r="51" spans="2:23" ht="30" customHeight="1">
      <c r="B51" s="27" t="s">
        <v>659</v>
      </c>
      <c r="C51" s="27" t="s">
        <v>705</v>
      </c>
      <c r="D51" s="25">
        <v>274299</v>
      </c>
      <c r="E51" s="31" t="s">
        <v>121</v>
      </c>
      <c r="F51" s="35" t="s">
        <v>121</v>
      </c>
      <c r="G51" s="35" t="s">
        <v>121</v>
      </c>
      <c r="H51" s="31" t="s">
        <v>121</v>
      </c>
      <c r="I51" s="35" t="s">
        <v>121</v>
      </c>
      <c r="J51" s="35" t="s">
        <v>121</v>
      </c>
      <c r="K51" s="31" t="s">
        <v>121</v>
      </c>
      <c r="L51" s="35" t="s">
        <v>121</v>
      </c>
      <c r="M51" s="35" t="s">
        <v>121</v>
      </c>
      <c r="N51" s="32" t="s">
        <v>121</v>
      </c>
      <c r="O51" s="37" t="s">
        <v>121</v>
      </c>
      <c r="P51" s="37" t="s">
        <v>121</v>
      </c>
      <c r="Q51" s="32" t="s">
        <v>121</v>
      </c>
      <c r="R51" s="37" t="s">
        <v>121</v>
      </c>
      <c r="S51" s="37" t="s">
        <v>121</v>
      </c>
      <c r="T51" s="32">
        <v>59.954</v>
      </c>
      <c r="U51" s="37">
        <v>140419</v>
      </c>
      <c r="V51" s="37">
        <v>133880</v>
      </c>
      <c r="W51" s="33" t="s">
        <v>122</v>
      </c>
    </row>
    <row r="52" spans="2:23" ht="30" customHeight="1">
      <c r="B52" s="27" t="s">
        <v>659</v>
      </c>
      <c r="C52" s="27" t="s">
        <v>706</v>
      </c>
      <c r="D52" s="25">
        <v>127821</v>
      </c>
      <c r="E52" s="31">
        <v>27.84</v>
      </c>
      <c r="F52" s="35">
        <v>0</v>
      </c>
      <c r="G52" s="35">
        <v>0</v>
      </c>
      <c r="H52" s="31">
        <v>18.92</v>
      </c>
      <c r="I52" s="35">
        <v>0</v>
      </c>
      <c r="J52" s="35">
        <v>0</v>
      </c>
      <c r="K52" s="31">
        <v>26.22</v>
      </c>
      <c r="L52" s="35">
        <v>0</v>
      </c>
      <c r="M52" s="35">
        <v>0</v>
      </c>
      <c r="N52" s="32" t="s">
        <v>121</v>
      </c>
      <c r="O52" s="37" t="s">
        <v>121</v>
      </c>
      <c r="P52" s="37" t="s">
        <v>121</v>
      </c>
      <c r="Q52" s="32" t="s">
        <v>121</v>
      </c>
      <c r="R52" s="37" t="s">
        <v>121</v>
      </c>
      <c r="S52" s="37" t="s">
        <v>121</v>
      </c>
      <c r="T52" s="32">
        <v>26.73</v>
      </c>
      <c r="U52" s="37">
        <v>62604</v>
      </c>
      <c r="V52" s="37">
        <v>65217</v>
      </c>
      <c r="W52" s="33" t="s">
        <v>122</v>
      </c>
    </row>
    <row r="53" spans="2:23" ht="30" customHeight="1">
      <c r="B53" s="27" t="s">
        <v>659</v>
      </c>
      <c r="C53" s="27" t="s">
        <v>707</v>
      </c>
      <c r="D53" s="25">
        <v>51314</v>
      </c>
      <c r="E53" s="31">
        <v>4.685</v>
      </c>
      <c r="F53" s="35">
        <v>0</v>
      </c>
      <c r="G53" s="35">
        <v>0</v>
      </c>
      <c r="H53" s="31">
        <v>2.597</v>
      </c>
      <c r="I53" s="35">
        <v>0</v>
      </c>
      <c r="J53" s="35">
        <v>0</v>
      </c>
      <c r="K53" s="31">
        <v>4.71</v>
      </c>
      <c r="L53" s="35">
        <v>0</v>
      </c>
      <c r="M53" s="35">
        <v>0</v>
      </c>
      <c r="N53" s="32">
        <v>3.68</v>
      </c>
      <c r="O53" s="37">
        <v>571</v>
      </c>
      <c r="P53" s="37">
        <v>602</v>
      </c>
      <c r="Q53" s="32">
        <v>4.673</v>
      </c>
      <c r="R53" s="37">
        <v>368</v>
      </c>
      <c r="S53" s="37">
        <v>432</v>
      </c>
      <c r="T53" s="32">
        <v>10.494</v>
      </c>
      <c r="U53" s="37">
        <v>24578</v>
      </c>
      <c r="V53" s="37">
        <v>24763</v>
      </c>
      <c r="W53" s="33" t="s">
        <v>122</v>
      </c>
    </row>
    <row r="54" spans="2:23" ht="30" customHeight="1">
      <c r="B54" s="27" t="s">
        <v>659</v>
      </c>
      <c r="C54" s="27" t="s">
        <v>708</v>
      </c>
      <c r="D54" s="25">
        <v>167503</v>
      </c>
      <c r="E54" s="31" t="s">
        <v>121</v>
      </c>
      <c r="F54" s="35" t="s">
        <v>121</v>
      </c>
      <c r="G54" s="35" t="s">
        <v>121</v>
      </c>
      <c r="H54" s="31" t="s">
        <v>121</v>
      </c>
      <c r="I54" s="35" t="s">
        <v>121</v>
      </c>
      <c r="J54" s="35" t="s">
        <v>121</v>
      </c>
      <c r="K54" s="31" t="s">
        <v>121</v>
      </c>
      <c r="L54" s="35" t="s">
        <v>121</v>
      </c>
      <c r="M54" s="35" t="s">
        <v>121</v>
      </c>
      <c r="N54" s="32" t="s">
        <v>121</v>
      </c>
      <c r="O54" s="37" t="s">
        <v>121</v>
      </c>
      <c r="P54" s="37" t="s">
        <v>121</v>
      </c>
      <c r="Q54" s="32" t="s">
        <v>121</v>
      </c>
      <c r="R54" s="37" t="s">
        <v>121</v>
      </c>
      <c r="S54" s="37" t="s">
        <v>121</v>
      </c>
      <c r="T54" s="32">
        <v>71.518</v>
      </c>
      <c r="U54" s="37">
        <v>167503</v>
      </c>
      <c r="V54" s="37">
        <v>0</v>
      </c>
      <c r="W54" s="33" t="s">
        <v>122</v>
      </c>
    </row>
    <row r="55" spans="2:23" ht="30" customHeight="1">
      <c r="B55" s="27" t="s">
        <v>659</v>
      </c>
      <c r="C55" s="27" t="s">
        <v>709</v>
      </c>
      <c r="D55" s="25">
        <v>6533</v>
      </c>
      <c r="E55" s="31">
        <v>36.038</v>
      </c>
      <c r="F55" s="35">
        <v>0</v>
      </c>
      <c r="G55" s="35">
        <v>0</v>
      </c>
      <c r="H55" s="31">
        <v>30.633</v>
      </c>
      <c r="I55" s="35">
        <v>0</v>
      </c>
      <c r="J55" s="35">
        <v>0</v>
      </c>
      <c r="K55" s="31">
        <v>16.919</v>
      </c>
      <c r="L55" s="35">
        <v>0</v>
      </c>
      <c r="M55" s="35">
        <v>0</v>
      </c>
      <c r="N55" s="32">
        <v>20.47</v>
      </c>
      <c r="O55" s="37">
        <v>3181</v>
      </c>
      <c r="P55" s="37">
        <v>3352</v>
      </c>
      <c r="Q55" s="32" t="s">
        <v>121</v>
      </c>
      <c r="R55" s="37" t="s">
        <v>121</v>
      </c>
      <c r="S55" s="37" t="s">
        <v>121</v>
      </c>
      <c r="T55" s="32">
        <v>96.643</v>
      </c>
      <c r="U55" s="37">
        <v>0</v>
      </c>
      <c r="V55" s="37">
        <v>0</v>
      </c>
      <c r="W55" s="33" t="s">
        <v>710</v>
      </c>
    </row>
    <row r="56" spans="2:23" ht="30" customHeight="1">
      <c r="B56" s="27" t="s">
        <v>659</v>
      </c>
      <c r="C56" s="27" t="s">
        <v>711</v>
      </c>
      <c r="D56" s="25">
        <v>1209001</v>
      </c>
      <c r="E56" s="31">
        <v>197.001</v>
      </c>
      <c r="F56" s="35">
        <v>0</v>
      </c>
      <c r="G56" s="35">
        <v>0</v>
      </c>
      <c r="H56" s="31">
        <v>141.428</v>
      </c>
      <c r="I56" s="35">
        <v>0</v>
      </c>
      <c r="J56" s="35">
        <v>0</v>
      </c>
      <c r="K56" s="31">
        <v>75.303</v>
      </c>
      <c r="L56" s="35">
        <v>0</v>
      </c>
      <c r="M56" s="35">
        <v>0</v>
      </c>
      <c r="N56" s="32">
        <v>82.096</v>
      </c>
      <c r="O56" s="37">
        <v>12759</v>
      </c>
      <c r="P56" s="37">
        <v>13446</v>
      </c>
      <c r="Q56" s="32">
        <v>170.973</v>
      </c>
      <c r="R56" s="37">
        <v>13476</v>
      </c>
      <c r="S56" s="37">
        <v>15839</v>
      </c>
      <c r="T56" s="32">
        <v>492.495</v>
      </c>
      <c r="U56" s="37">
        <v>1153481</v>
      </c>
      <c r="V56" s="37">
        <v>0</v>
      </c>
      <c r="W56" s="33" t="s">
        <v>712</v>
      </c>
    </row>
    <row r="57" spans="2:23" ht="30" customHeight="1">
      <c r="B57" s="27" t="s">
        <v>659</v>
      </c>
      <c r="C57" s="27" t="s">
        <v>713</v>
      </c>
      <c r="D57" s="25">
        <v>3113222</v>
      </c>
      <c r="E57" s="31" t="s">
        <v>121</v>
      </c>
      <c r="F57" s="35" t="s">
        <v>121</v>
      </c>
      <c r="G57" s="35" t="s">
        <v>121</v>
      </c>
      <c r="H57" s="31" t="s">
        <v>121</v>
      </c>
      <c r="I57" s="35" t="s">
        <v>121</v>
      </c>
      <c r="J57" s="35" t="s">
        <v>121</v>
      </c>
      <c r="K57" s="31" t="s">
        <v>121</v>
      </c>
      <c r="L57" s="35" t="s">
        <v>121</v>
      </c>
      <c r="M57" s="35" t="s">
        <v>121</v>
      </c>
      <c r="N57" s="32">
        <v>64.94</v>
      </c>
      <c r="O57" s="37">
        <v>10093</v>
      </c>
      <c r="P57" s="37">
        <v>10636</v>
      </c>
      <c r="Q57" s="32" t="s">
        <v>121</v>
      </c>
      <c r="R57" s="37" t="s">
        <v>121</v>
      </c>
      <c r="S57" s="37" t="s">
        <v>121</v>
      </c>
      <c r="T57" s="32">
        <v>643.797</v>
      </c>
      <c r="U57" s="37">
        <v>1507849</v>
      </c>
      <c r="V57" s="37">
        <v>1584644</v>
      </c>
      <c r="W57" s="33" t="s">
        <v>714</v>
      </c>
    </row>
    <row r="58" spans="2:23" ht="30" customHeight="1">
      <c r="B58" s="27" t="s">
        <v>659</v>
      </c>
      <c r="C58" s="27" t="s">
        <v>715</v>
      </c>
      <c r="D58" s="25">
        <v>1564311</v>
      </c>
      <c r="E58" s="31" t="s">
        <v>121</v>
      </c>
      <c r="F58" s="35" t="s">
        <v>121</v>
      </c>
      <c r="G58" s="35" t="s">
        <v>121</v>
      </c>
      <c r="H58" s="31" t="s">
        <v>121</v>
      </c>
      <c r="I58" s="35" t="s">
        <v>121</v>
      </c>
      <c r="J58" s="35" t="s">
        <v>121</v>
      </c>
      <c r="K58" s="31">
        <v>50.121</v>
      </c>
      <c r="L58" s="35">
        <v>0</v>
      </c>
      <c r="M58" s="35">
        <v>0</v>
      </c>
      <c r="N58" s="32">
        <v>54.85</v>
      </c>
      <c r="O58" s="37">
        <v>8524</v>
      </c>
      <c r="P58" s="37">
        <v>8983</v>
      </c>
      <c r="Q58" s="32" t="s">
        <v>121</v>
      </c>
      <c r="R58" s="37" t="s">
        <v>121</v>
      </c>
      <c r="S58" s="37" t="s">
        <v>121</v>
      </c>
      <c r="T58" s="32">
        <v>726.72</v>
      </c>
      <c r="U58" s="37">
        <v>0</v>
      </c>
      <c r="V58" s="37">
        <v>1546804</v>
      </c>
      <c r="W58" s="33" t="s">
        <v>716</v>
      </c>
    </row>
    <row r="59" spans="2:23" ht="30" customHeight="1">
      <c r="B59" s="27" t="s">
        <v>659</v>
      </c>
      <c r="C59" s="27" t="s">
        <v>717</v>
      </c>
      <c r="D59" s="25">
        <v>740824</v>
      </c>
      <c r="E59" s="31" t="s">
        <v>121</v>
      </c>
      <c r="F59" s="35" t="s">
        <v>121</v>
      </c>
      <c r="G59" s="35" t="s">
        <v>121</v>
      </c>
      <c r="H59" s="31" t="s">
        <v>121</v>
      </c>
      <c r="I59" s="35" t="s">
        <v>121</v>
      </c>
      <c r="J59" s="35" t="s">
        <v>121</v>
      </c>
      <c r="K59" s="31" t="s">
        <v>121</v>
      </c>
      <c r="L59" s="35" t="s">
        <v>121</v>
      </c>
      <c r="M59" s="35" t="s">
        <v>121</v>
      </c>
      <c r="N59" s="32" t="s">
        <v>121</v>
      </c>
      <c r="O59" s="37" t="s">
        <v>121</v>
      </c>
      <c r="P59" s="37" t="s">
        <v>121</v>
      </c>
      <c r="Q59" s="32" t="s">
        <v>121</v>
      </c>
      <c r="R59" s="37" t="s">
        <v>121</v>
      </c>
      <c r="S59" s="37" t="s">
        <v>121</v>
      </c>
      <c r="T59" s="32">
        <v>157.241</v>
      </c>
      <c r="U59" s="37">
        <v>368277</v>
      </c>
      <c r="V59" s="37">
        <v>372547</v>
      </c>
      <c r="W59" s="33" t="s">
        <v>718</v>
      </c>
    </row>
    <row r="60" spans="2:23" ht="30" customHeight="1">
      <c r="B60" s="27" t="s">
        <v>659</v>
      </c>
      <c r="C60" s="27" t="s">
        <v>719</v>
      </c>
      <c r="D60" s="25">
        <v>0</v>
      </c>
      <c r="E60" s="31">
        <v>107.039</v>
      </c>
      <c r="F60" s="35">
        <v>0</v>
      </c>
      <c r="G60" s="35">
        <v>0</v>
      </c>
      <c r="H60" s="31">
        <v>73.453</v>
      </c>
      <c r="I60" s="35">
        <v>0</v>
      </c>
      <c r="J60" s="35">
        <v>0</v>
      </c>
      <c r="K60" s="31">
        <v>63.857</v>
      </c>
      <c r="L60" s="35">
        <v>0</v>
      </c>
      <c r="M60" s="35">
        <v>0</v>
      </c>
      <c r="N60" s="32" t="s">
        <v>121</v>
      </c>
      <c r="O60" s="37" t="s">
        <v>121</v>
      </c>
      <c r="P60" s="37" t="s">
        <v>121</v>
      </c>
      <c r="Q60" s="32" t="s">
        <v>121</v>
      </c>
      <c r="R60" s="37" t="s">
        <v>121</v>
      </c>
      <c r="S60" s="37" t="s">
        <v>121</v>
      </c>
      <c r="T60" s="32" t="s">
        <v>121</v>
      </c>
      <c r="U60" s="37" t="s">
        <v>121</v>
      </c>
      <c r="V60" s="37" t="s">
        <v>121</v>
      </c>
      <c r="W60" s="33" t="s">
        <v>720</v>
      </c>
    </row>
    <row r="61" spans="2:23" ht="30" customHeight="1">
      <c r="B61" s="27" t="s">
        <v>659</v>
      </c>
      <c r="C61" s="27" t="s">
        <v>721</v>
      </c>
      <c r="D61" s="25">
        <v>21751</v>
      </c>
      <c r="E61" s="31">
        <v>207.6</v>
      </c>
      <c r="F61" s="35">
        <v>0</v>
      </c>
      <c r="G61" s="35">
        <v>0</v>
      </c>
      <c r="H61" s="31">
        <v>120.502</v>
      </c>
      <c r="I61" s="35">
        <v>0</v>
      </c>
      <c r="J61" s="35">
        <v>0</v>
      </c>
      <c r="K61" s="31">
        <v>78.871</v>
      </c>
      <c r="L61" s="35">
        <v>0</v>
      </c>
      <c r="M61" s="35">
        <v>0</v>
      </c>
      <c r="N61" s="32">
        <v>59.42</v>
      </c>
      <c r="O61" s="37">
        <v>9235</v>
      </c>
      <c r="P61" s="37">
        <v>9732</v>
      </c>
      <c r="Q61" s="32" t="s">
        <v>121</v>
      </c>
      <c r="R61" s="37" t="s">
        <v>121</v>
      </c>
      <c r="S61" s="37" t="s">
        <v>121</v>
      </c>
      <c r="T61" s="32">
        <v>1.189</v>
      </c>
      <c r="U61" s="37">
        <v>2784</v>
      </c>
      <c r="V61" s="37">
        <v>0</v>
      </c>
      <c r="W61" s="33" t="s">
        <v>722</v>
      </c>
    </row>
    <row r="62" spans="2:23" ht="30" customHeight="1">
      <c r="B62" s="27" t="s">
        <v>659</v>
      </c>
      <c r="C62" s="27" t="s">
        <v>723</v>
      </c>
      <c r="D62" s="25">
        <v>3674077</v>
      </c>
      <c r="E62" s="31" t="s">
        <v>121</v>
      </c>
      <c r="F62" s="35" t="s">
        <v>121</v>
      </c>
      <c r="G62" s="35" t="s">
        <v>121</v>
      </c>
      <c r="H62" s="31" t="s">
        <v>121</v>
      </c>
      <c r="I62" s="35" t="s">
        <v>121</v>
      </c>
      <c r="J62" s="35" t="s">
        <v>121</v>
      </c>
      <c r="K62" s="31" t="s">
        <v>121</v>
      </c>
      <c r="L62" s="35" t="s">
        <v>121</v>
      </c>
      <c r="M62" s="35" t="s">
        <v>121</v>
      </c>
      <c r="N62" s="32" t="s">
        <v>121</v>
      </c>
      <c r="O62" s="37" t="s">
        <v>121</v>
      </c>
      <c r="P62" s="37" t="s">
        <v>121</v>
      </c>
      <c r="Q62" s="32" t="s">
        <v>121</v>
      </c>
      <c r="R62" s="37" t="s">
        <v>121</v>
      </c>
      <c r="S62" s="37" t="s">
        <v>121</v>
      </c>
      <c r="T62" s="32">
        <v>772.388</v>
      </c>
      <c r="U62" s="37">
        <v>1809024</v>
      </c>
      <c r="V62" s="37">
        <v>1865053</v>
      </c>
      <c r="W62" s="33" t="s">
        <v>724</v>
      </c>
    </row>
    <row r="63" spans="2:23" ht="30" customHeight="1">
      <c r="B63" s="27" t="s">
        <v>659</v>
      </c>
      <c r="C63" s="27" t="s">
        <v>725</v>
      </c>
      <c r="D63" s="25">
        <v>0</v>
      </c>
      <c r="E63" s="31">
        <v>52.052</v>
      </c>
      <c r="F63" s="35">
        <v>0</v>
      </c>
      <c r="G63" s="35">
        <v>0</v>
      </c>
      <c r="H63" s="31">
        <v>48.083</v>
      </c>
      <c r="I63" s="35">
        <v>0</v>
      </c>
      <c r="J63" s="35">
        <v>0</v>
      </c>
      <c r="K63" s="31">
        <v>35.503</v>
      </c>
      <c r="L63" s="35">
        <v>0</v>
      </c>
      <c r="M63" s="35">
        <v>0</v>
      </c>
      <c r="N63" s="32" t="s">
        <v>121</v>
      </c>
      <c r="O63" s="37" t="s">
        <v>121</v>
      </c>
      <c r="P63" s="37" t="s">
        <v>121</v>
      </c>
      <c r="Q63" s="32" t="s">
        <v>121</v>
      </c>
      <c r="R63" s="37" t="s">
        <v>121</v>
      </c>
      <c r="S63" s="37" t="s">
        <v>121</v>
      </c>
      <c r="T63" s="32" t="s">
        <v>121</v>
      </c>
      <c r="U63" s="37" t="s">
        <v>121</v>
      </c>
      <c r="V63" s="37" t="s">
        <v>121</v>
      </c>
      <c r="W63" s="33" t="s">
        <v>726</v>
      </c>
    </row>
    <row r="64" spans="2:23" ht="30" customHeight="1">
      <c r="B64" s="39" t="s">
        <v>13</v>
      </c>
      <c r="C64" s="40"/>
      <c r="D64" s="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0"/>
    </row>
  </sheetData>
  <sheetProtection/>
  <mergeCells count="8">
    <mergeCell ref="B64:C6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W4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727</v>
      </c>
      <c r="C8" s="27" t="s">
        <v>728</v>
      </c>
      <c r="D8" s="25">
        <v>371941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>
        <v>1054</v>
      </c>
      <c r="O8" s="37">
        <v>163816</v>
      </c>
      <c r="P8" s="37">
        <v>172632</v>
      </c>
      <c r="Q8" s="32" t="s">
        <v>121</v>
      </c>
      <c r="R8" s="37" t="s">
        <v>121</v>
      </c>
      <c r="S8" s="37" t="s">
        <v>121</v>
      </c>
      <c r="T8" s="32">
        <v>1.703</v>
      </c>
      <c r="U8" s="37">
        <v>3988</v>
      </c>
      <c r="V8" s="37">
        <v>31505</v>
      </c>
      <c r="W8" s="33" t="s">
        <v>122</v>
      </c>
    </row>
    <row r="9" spans="2:23" ht="30" customHeight="1">
      <c r="B9" s="27" t="s">
        <v>727</v>
      </c>
      <c r="C9" s="27" t="s">
        <v>729</v>
      </c>
      <c r="D9" s="25">
        <v>4371484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297.3</v>
      </c>
      <c r="O9" s="37">
        <v>46207</v>
      </c>
      <c r="P9" s="37">
        <v>48694</v>
      </c>
      <c r="Q9" s="32" t="s">
        <v>121</v>
      </c>
      <c r="R9" s="37" t="s">
        <v>121</v>
      </c>
      <c r="S9" s="37" t="s">
        <v>121</v>
      </c>
      <c r="T9" s="32">
        <v>442.876</v>
      </c>
      <c r="U9" s="37">
        <v>1037268</v>
      </c>
      <c r="V9" s="37">
        <v>3239315</v>
      </c>
      <c r="W9" s="33" t="s">
        <v>122</v>
      </c>
    </row>
    <row r="10" spans="2:23" ht="30" customHeight="1">
      <c r="B10" s="27" t="s">
        <v>727</v>
      </c>
      <c r="C10" s="27" t="s">
        <v>730</v>
      </c>
      <c r="D10" s="25">
        <v>3426521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244.885</v>
      </c>
      <c r="L10" s="35">
        <v>0</v>
      </c>
      <c r="M10" s="35">
        <v>0</v>
      </c>
      <c r="N10" s="32">
        <v>327.04</v>
      </c>
      <c r="O10" s="37">
        <v>50829</v>
      </c>
      <c r="P10" s="37">
        <v>0</v>
      </c>
      <c r="Q10" s="32">
        <v>490.981</v>
      </c>
      <c r="R10" s="37">
        <v>38699</v>
      </c>
      <c r="S10" s="37">
        <v>45486</v>
      </c>
      <c r="T10" s="32">
        <v>576.616</v>
      </c>
      <c r="U10" s="37">
        <v>1350503</v>
      </c>
      <c r="V10" s="37">
        <v>1941004</v>
      </c>
      <c r="W10" s="33" t="s">
        <v>122</v>
      </c>
    </row>
    <row r="11" spans="2:23" ht="30" customHeight="1">
      <c r="B11" s="27" t="s">
        <v>727</v>
      </c>
      <c r="C11" s="27" t="s">
        <v>731</v>
      </c>
      <c r="D11" s="25">
        <v>232147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34.583</v>
      </c>
      <c r="L11" s="35">
        <v>0</v>
      </c>
      <c r="M11" s="35">
        <v>0</v>
      </c>
      <c r="N11" s="32">
        <v>107.26</v>
      </c>
      <c r="O11" s="37">
        <v>16670</v>
      </c>
      <c r="P11" s="37">
        <v>17567</v>
      </c>
      <c r="Q11" s="32" t="s">
        <v>121</v>
      </c>
      <c r="R11" s="37" t="s">
        <v>121</v>
      </c>
      <c r="S11" s="37" t="s">
        <v>121</v>
      </c>
      <c r="T11" s="32">
        <v>9.049</v>
      </c>
      <c r="U11" s="37">
        <v>21193</v>
      </c>
      <c r="V11" s="37">
        <v>176717</v>
      </c>
      <c r="W11" s="33" t="s">
        <v>122</v>
      </c>
    </row>
    <row r="12" spans="2:23" ht="30" customHeight="1">
      <c r="B12" s="27" t="s">
        <v>727</v>
      </c>
      <c r="C12" s="27" t="s">
        <v>732</v>
      </c>
      <c r="D12" s="25">
        <v>42697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88.062</v>
      </c>
      <c r="L12" s="35">
        <v>0</v>
      </c>
      <c r="M12" s="35">
        <v>0</v>
      </c>
      <c r="N12" s="32">
        <v>133.76</v>
      </c>
      <c r="O12" s="37">
        <v>20789</v>
      </c>
      <c r="P12" s="37">
        <v>21908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727</v>
      </c>
      <c r="C13" s="27" t="s">
        <v>733</v>
      </c>
      <c r="D13" s="25">
        <v>1964028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98.53</v>
      </c>
      <c r="O13" s="37">
        <v>15313</v>
      </c>
      <c r="P13" s="37">
        <v>16138</v>
      </c>
      <c r="Q13" s="32" t="s">
        <v>121</v>
      </c>
      <c r="R13" s="37" t="s">
        <v>121</v>
      </c>
      <c r="S13" s="37" t="s">
        <v>121</v>
      </c>
      <c r="T13" s="32">
        <v>423.542</v>
      </c>
      <c r="U13" s="37">
        <v>991985</v>
      </c>
      <c r="V13" s="37">
        <v>940592</v>
      </c>
      <c r="W13" s="33" t="s">
        <v>122</v>
      </c>
    </row>
    <row r="14" spans="2:23" ht="30" customHeight="1">
      <c r="B14" s="27" t="s">
        <v>727</v>
      </c>
      <c r="C14" s="27" t="s">
        <v>734</v>
      </c>
      <c r="D14" s="25">
        <v>28220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>
        <v>88.41</v>
      </c>
      <c r="O14" s="37">
        <v>13740</v>
      </c>
      <c r="P14" s="37">
        <v>14480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727</v>
      </c>
      <c r="C15" s="27" t="s">
        <v>735</v>
      </c>
      <c r="D15" s="25">
        <v>7552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23.66</v>
      </c>
      <c r="O15" s="37">
        <v>3677</v>
      </c>
      <c r="P15" s="37">
        <v>3875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727</v>
      </c>
      <c r="C16" s="27" t="s">
        <v>736</v>
      </c>
      <c r="D16" s="25">
        <v>36766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115.18</v>
      </c>
      <c r="O16" s="37">
        <v>17901</v>
      </c>
      <c r="P16" s="37">
        <v>18865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727</v>
      </c>
      <c r="C17" s="27" t="s">
        <v>737</v>
      </c>
      <c r="D17" s="25">
        <v>59436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186.2</v>
      </c>
      <c r="O17" s="37">
        <v>28939</v>
      </c>
      <c r="P17" s="37">
        <v>30497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727</v>
      </c>
      <c r="C18" s="27" t="s">
        <v>738</v>
      </c>
      <c r="D18" s="25">
        <v>16090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50.41</v>
      </c>
      <c r="O18" s="37">
        <v>7834</v>
      </c>
      <c r="P18" s="37">
        <v>8256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727</v>
      </c>
      <c r="C19" s="27" t="s">
        <v>739</v>
      </c>
      <c r="D19" s="25">
        <v>465330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3.91</v>
      </c>
      <c r="O19" s="37">
        <v>607</v>
      </c>
      <c r="P19" s="37">
        <v>640</v>
      </c>
      <c r="Q19" s="32" t="s">
        <v>121</v>
      </c>
      <c r="R19" s="37" t="s">
        <v>121</v>
      </c>
      <c r="S19" s="37" t="s">
        <v>121</v>
      </c>
      <c r="T19" s="32">
        <v>105.396</v>
      </c>
      <c r="U19" s="37">
        <v>246849</v>
      </c>
      <c r="V19" s="37">
        <v>217234</v>
      </c>
      <c r="W19" s="33" t="s">
        <v>122</v>
      </c>
    </row>
    <row r="20" spans="2:23" ht="30" customHeight="1">
      <c r="B20" s="27" t="s">
        <v>727</v>
      </c>
      <c r="C20" s="27" t="s">
        <v>740</v>
      </c>
      <c r="D20" s="25">
        <v>732241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>
        <v>45.825</v>
      </c>
      <c r="L20" s="35">
        <v>0</v>
      </c>
      <c r="M20" s="35">
        <v>0</v>
      </c>
      <c r="N20" s="32">
        <v>42.75</v>
      </c>
      <c r="O20" s="37">
        <v>6644</v>
      </c>
      <c r="P20" s="37">
        <v>7001</v>
      </c>
      <c r="Q20" s="32" t="s">
        <v>121</v>
      </c>
      <c r="R20" s="37" t="s">
        <v>121</v>
      </c>
      <c r="S20" s="37" t="s">
        <v>121</v>
      </c>
      <c r="T20" s="32">
        <v>128.383</v>
      </c>
      <c r="U20" s="37">
        <v>300688</v>
      </c>
      <c r="V20" s="37">
        <v>417908</v>
      </c>
      <c r="W20" s="33" t="s">
        <v>122</v>
      </c>
    </row>
    <row r="21" spans="2:23" ht="30" customHeight="1">
      <c r="B21" s="27" t="s">
        <v>727</v>
      </c>
      <c r="C21" s="27" t="s">
        <v>741</v>
      </c>
      <c r="D21" s="25">
        <v>757217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>
        <v>35.55</v>
      </c>
      <c r="O21" s="37">
        <v>5525</v>
      </c>
      <c r="P21" s="37">
        <v>5822</v>
      </c>
      <c r="Q21" s="32">
        <v>83.585</v>
      </c>
      <c r="R21" s="37">
        <v>6588</v>
      </c>
      <c r="S21" s="37">
        <v>7743</v>
      </c>
      <c r="T21" s="32">
        <v>146.659</v>
      </c>
      <c r="U21" s="37">
        <v>343492</v>
      </c>
      <c r="V21" s="37">
        <v>388047</v>
      </c>
      <c r="W21" s="33" t="s">
        <v>122</v>
      </c>
    </row>
    <row r="22" spans="2:23" ht="30" customHeight="1">
      <c r="B22" s="27" t="s">
        <v>727</v>
      </c>
      <c r="C22" s="27" t="s">
        <v>742</v>
      </c>
      <c r="D22" s="25">
        <v>341711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 t="s">
        <v>121</v>
      </c>
      <c r="L22" s="35" t="s">
        <v>121</v>
      </c>
      <c r="M22" s="35" t="s">
        <v>121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>
        <v>77.606</v>
      </c>
      <c r="U22" s="37">
        <v>181762</v>
      </c>
      <c r="V22" s="37">
        <v>159949</v>
      </c>
      <c r="W22" s="33" t="s">
        <v>122</v>
      </c>
    </row>
    <row r="23" spans="2:23" ht="30" customHeight="1">
      <c r="B23" s="27" t="s">
        <v>727</v>
      </c>
      <c r="C23" s="27" t="s">
        <v>743</v>
      </c>
      <c r="D23" s="25">
        <v>21779</v>
      </c>
      <c r="E23" s="31">
        <v>127.517</v>
      </c>
      <c r="F23" s="35">
        <v>0</v>
      </c>
      <c r="G23" s="35">
        <v>0</v>
      </c>
      <c r="H23" s="31">
        <v>97.111</v>
      </c>
      <c r="I23" s="35">
        <v>0</v>
      </c>
      <c r="J23" s="35">
        <v>0</v>
      </c>
      <c r="K23" s="31">
        <v>74.713</v>
      </c>
      <c r="L23" s="35">
        <v>0</v>
      </c>
      <c r="M23" s="35">
        <v>0</v>
      </c>
      <c r="N23" s="32">
        <v>68.23</v>
      </c>
      <c r="O23" s="37">
        <v>10604</v>
      </c>
      <c r="P23" s="37">
        <v>11175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122</v>
      </c>
    </row>
    <row r="24" spans="2:23" ht="30" customHeight="1">
      <c r="B24" s="27" t="s">
        <v>727</v>
      </c>
      <c r="C24" s="27" t="s">
        <v>744</v>
      </c>
      <c r="D24" s="25">
        <v>247371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24.82</v>
      </c>
      <c r="O24" s="37">
        <v>3857</v>
      </c>
      <c r="P24" s="37">
        <v>4065</v>
      </c>
      <c r="Q24" s="32" t="s">
        <v>121</v>
      </c>
      <c r="R24" s="37" t="s">
        <v>121</v>
      </c>
      <c r="S24" s="37" t="s">
        <v>121</v>
      </c>
      <c r="T24" s="32">
        <v>55.154</v>
      </c>
      <c r="U24" s="37">
        <v>129177</v>
      </c>
      <c r="V24" s="37">
        <v>110272</v>
      </c>
      <c r="W24" s="33" t="s">
        <v>122</v>
      </c>
    </row>
    <row r="25" spans="2:23" ht="30" customHeight="1">
      <c r="B25" s="27" t="s">
        <v>727</v>
      </c>
      <c r="C25" s="27" t="s">
        <v>745</v>
      </c>
      <c r="D25" s="25">
        <v>186674</v>
      </c>
      <c r="E25" s="31">
        <v>34.618</v>
      </c>
      <c r="F25" s="35">
        <v>0</v>
      </c>
      <c r="G25" s="35">
        <v>0</v>
      </c>
      <c r="H25" s="31">
        <v>25.138</v>
      </c>
      <c r="I25" s="35">
        <v>0</v>
      </c>
      <c r="J25" s="35">
        <v>0</v>
      </c>
      <c r="K25" s="31">
        <v>10.994</v>
      </c>
      <c r="L25" s="35">
        <v>0</v>
      </c>
      <c r="M25" s="35">
        <v>0</v>
      </c>
      <c r="N25" s="32">
        <v>14.72</v>
      </c>
      <c r="O25" s="37">
        <v>2287</v>
      </c>
      <c r="P25" s="37">
        <v>2410</v>
      </c>
      <c r="Q25" s="32" t="s">
        <v>121</v>
      </c>
      <c r="R25" s="37" t="s">
        <v>121</v>
      </c>
      <c r="S25" s="37" t="s">
        <v>121</v>
      </c>
      <c r="T25" s="32">
        <v>42.055</v>
      </c>
      <c r="U25" s="37">
        <v>98497</v>
      </c>
      <c r="V25" s="37">
        <v>83480</v>
      </c>
      <c r="W25" s="33" t="s">
        <v>122</v>
      </c>
    </row>
    <row r="26" spans="2:23" ht="30" customHeight="1">
      <c r="B26" s="27" t="s">
        <v>727</v>
      </c>
      <c r="C26" s="27" t="s">
        <v>746</v>
      </c>
      <c r="D26" s="25">
        <v>10622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>
        <v>33.28</v>
      </c>
      <c r="O26" s="37">
        <v>5172</v>
      </c>
      <c r="P26" s="37">
        <v>5450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122</v>
      </c>
    </row>
    <row r="27" spans="2:23" ht="30" customHeight="1">
      <c r="B27" s="27" t="s">
        <v>727</v>
      </c>
      <c r="C27" s="27" t="s">
        <v>747</v>
      </c>
      <c r="D27" s="25">
        <v>51900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 t="s">
        <v>121</v>
      </c>
      <c r="L27" s="35" t="s">
        <v>121</v>
      </c>
      <c r="M27" s="35" t="s">
        <v>121</v>
      </c>
      <c r="N27" s="32">
        <v>34.35</v>
      </c>
      <c r="O27" s="37">
        <v>5338</v>
      </c>
      <c r="P27" s="37">
        <v>5626</v>
      </c>
      <c r="Q27" s="32" t="s">
        <v>121</v>
      </c>
      <c r="R27" s="37" t="s">
        <v>121</v>
      </c>
      <c r="S27" s="37" t="s">
        <v>121</v>
      </c>
      <c r="T27" s="32">
        <v>9.405</v>
      </c>
      <c r="U27" s="37">
        <v>22027</v>
      </c>
      <c r="V27" s="37">
        <v>18909</v>
      </c>
      <c r="W27" s="33" t="s">
        <v>122</v>
      </c>
    </row>
    <row r="28" spans="2:23" ht="30" customHeight="1">
      <c r="B28" s="27" t="s">
        <v>727</v>
      </c>
      <c r="C28" s="27" t="s">
        <v>748</v>
      </c>
      <c r="D28" s="25">
        <v>84709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 t="s">
        <v>121</v>
      </c>
      <c r="L28" s="35" t="s">
        <v>121</v>
      </c>
      <c r="M28" s="35" t="s">
        <v>121</v>
      </c>
      <c r="N28" s="32">
        <v>9.29</v>
      </c>
      <c r="O28" s="37">
        <v>1443</v>
      </c>
      <c r="P28" s="37">
        <v>1521</v>
      </c>
      <c r="Q28" s="32" t="s">
        <v>121</v>
      </c>
      <c r="R28" s="37" t="s">
        <v>121</v>
      </c>
      <c r="S28" s="37" t="s">
        <v>121</v>
      </c>
      <c r="T28" s="32">
        <v>18.75</v>
      </c>
      <c r="U28" s="37">
        <v>43914</v>
      </c>
      <c r="V28" s="37">
        <v>37831</v>
      </c>
      <c r="W28" s="33" t="s">
        <v>122</v>
      </c>
    </row>
    <row r="29" spans="2:23" ht="30" customHeight="1">
      <c r="B29" s="27" t="s">
        <v>727</v>
      </c>
      <c r="C29" s="27" t="s">
        <v>749</v>
      </c>
      <c r="D29" s="25">
        <v>14980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 t="s">
        <v>121</v>
      </c>
      <c r="L29" s="35" t="s">
        <v>121</v>
      </c>
      <c r="M29" s="35" t="s">
        <v>121</v>
      </c>
      <c r="N29" s="32">
        <v>20.35</v>
      </c>
      <c r="O29" s="37">
        <v>3162</v>
      </c>
      <c r="P29" s="37">
        <v>3333</v>
      </c>
      <c r="Q29" s="32" t="s">
        <v>121</v>
      </c>
      <c r="R29" s="37" t="s">
        <v>121</v>
      </c>
      <c r="S29" s="37" t="s">
        <v>121</v>
      </c>
      <c r="T29" s="32">
        <v>3.623</v>
      </c>
      <c r="U29" s="37">
        <v>8485</v>
      </c>
      <c r="V29" s="37">
        <v>0</v>
      </c>
      <c r="W29" s="33" t="s">
        <v>122</v>
      </c>
    </row>
    <row r="30" spans="2:23" ht="30" customHeight="1">
      <c r="B30" s="27" t="s">
        <v>727</v>
      </c>
      <c r="C30" s="27" t="s">
        <v>750</v>
      </c>
      <c r="D30" s="25">
        <v>325618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 t="s">
        <v>121</v>
      </c>
      <c r="L30" s="35" t="s">
        <v>121</v>
      </c>
      <c r="M30" s="35" t="s">
        <v>121</v>
      </c>
      <c r="N30" s="32">
        <v>44.03</v>
      </c>
      <c r="O30" s="37">
        <v>6843</v>
      </c>
      <c r="P30" s="37">
        <v>7211</v>
      </c>
      <c r="Q30" s="32">
        <v>42.035</v>
      </c>
      <c r="R30" s="37">
        <v>3313</v>
      </c>
      <c r="S30" s="37">
        <v>3894</v>
      </c>
      <c r="T30" s="32">
        <v>70.102</v>
      </c>
      <c r="U30" s="37">
        <v>164187</v>
      </c>
      <c r="V30" s="37">
        <v>140170</v>
      </c>
      <c r="W30" s="33" t="s">
        <v>122</v>
      </c>
    </row>
    <row r="31" spans="2:23" ht="30" customHeight="1">
      <c r="B31" s="27" t="s">
        <v>727</v>
      </c>
      <c r="C31" s="27" t="s">
        <v>751</v>
      </c>
      <c r="D31" s="25">
        <v>435611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 t="s">
        <v>121</v>
      </c>
      <c r="L31" s="35" t="s">
        <v>121</v>
      </c>
      <c r="M31" s="35" t="s">
        <v>121</v>
      </c>
      <c r="N31" s="32">
        <v>25.52</v>
      </c>
      <c r="O31" s="37">
        <v>3966</v>
      </c>
      <c r="P31" s="37">
        <v>4179</v>
      </c>
      <c r="Q31" s="32" t="s">
        <v>121</v>
      </c>
      <c r="R31" s="37" t="s">
        <v>121</v>
      </c>
      <c r="S31" s="37" t="s">
        <v>121</v>
      </c>
      <c r="T31" s="32">
        <v>97.08</v>
      </c>
      <c r="U31" s="37">
        <v>227372</v>
      </c>
      <c r="V31" s="37">
        <v>200094</v>
      </c>
      <c r="W31" s="33" t="s">
        <v>122</v>
      </c>
    </row>
    <row r="32" spans="2:23" ht="30" customHeight="1">
      <c r="B32" s="27" t="s">
        <v>727</v>
      </c>
      <c r="C32" s="27" t="s">
        <v>701</v>
      </c>
      <c r="D32" s="25">
        <v>321503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 t="s">
        <v>121</v>
      </c>
      <c r="L32" s="35" t="s">
        <v>121</v>
      </c>
      <c r="M32" s="35" t="s">
        <v>121</v>
      </c>
      <c r="N32" s="32">
        <v>84.69</v>
      </c>
      <c r="O32" s="37">
        <v>13162</v>
      </c>
      <c r="P32" s="37">
        <v>13871</v>
      </c>
      <c r="Q32" s="32" t="s">
        <v>121</v>
      </c>
      <c r="R32" s="37" t="s">
        <v>121</v>
      </c>
      <c r="S32" s="37" t="s">
        <v>121</v>
      </c>
      <c r="T32" s="32">
        <v>68.181</v>
      </c>
      <c r="U32" s="37">
        <v>159688</v>
      </c>
      <c r="V32" s="37">
        <v>134782</v>
      </c>
      <c r="W32" s="33" t="s">
        <v>122</v>
      </c>
    </row>
    <row r="33" spans="2:23" ht="30" customHeight="1">
      <c r="B33" s="27" t="s">
        <v>727</v>
      </c>
      <c r="C33" s="27" t="s">
        <v>752</v>
      </c>
      <c r="D33" s="25">
        <v>178625</v>
      </c>
      <c r="E33" s="31" t="s">
        <v>121</v>
      </c>
      <c r="F33" s="35" t="s">
        <v>121</v>
      </c>
      <c r="G33" s="35" t="s">
        <v>121</v>
      </c>
      <c r="H33" s="31" t="s">
        <v>121</v>
      </c>
      <c r="I33" s="35" t="s">
        <v>121</v>
      </c>
      <c r="J33" s="35" t="s">
        <v>121</v>
      </c>
      <c r="K33" s="31" t="s">
        <v>121</v>
      </c>
      <c r="L33" s="35" t="s">
        <v>121</v>
      </c>
      <c r="M33" s="35" t="s">
        <v>121</v>
      </c>
      <c r="N33" s="32">
        <v>19.84</v>
      </c>
      <c r="O33" s="37">
        <v>3083</v>
      </c>
      <c r="P33" s="37">
        <v>3249</v>
      </c>
      <c r="Q33" s="32" t="s">
        <v>121</v>
      </c>
      <c r="R33" s="37" t="s">
        <v>121</v>
      </c>
      <c r="S33" s="37" t="s">
        <v>121</v>
      </c>
      <c r="T33" s="32">
        <v>39.768</v>
      </c>
      <c r="U33" s="37">
        <v>93141</v>
      </c>
      <c r="V33" s="37">
        <v>79152</v>
      </c>
      <c r="W33" s="33" t="s">
        <v>122</v>
      </c>
    </row>
    <row r="34" spans="2:23" ht="30" customHeight="1">
      <c r="B34" s="27" t="s">
        <v>727</v>
      </c>
      <c r="C34" s="27" t="s">
        <v>753</v>
      </c>
      <c r="D34" s="25">
        <v>20118</v>
      </c>
      <c r="E34" s="31" t="s">
        <v>121</v>
      </c>
      <c r="F34" s="35" t="s">
        <v>121</v>
      </c>
      <c r="G34" s="35" t="s">
        <v>121</v>
      </c>
      <c r="H34" s="31" t="s">
        <v>121</v>
      </c>
      <c r="I34" s="35" t="s">
        <v>121</v>
      </c>
      <c r="J34" s="35" t="s">
        <v>121</v>
      </c>
      <c r="K34" s="31" t="s">
        <v>121</v>
      </c>
      <c r="L34" s="35" t="s">
        <v>121</v>
      </c>
      <c r="M34" s="35" t="s">
        <v>121</v>
      </c>
      <c r="N34" s="32">
        <v>2.75</v>
      </c>
      <c r="O34" s="37">
        <v>427</v>
      </c>
      <c r="P34" s="37">
        <v>450</v>
      </c>
      <c r="Q34" s="32" t="s">
        <v>121</v>
      </c>
      <c r="R34" s="37" t="s">
        <v>121</v>
      </c>
      <c r="S34" s="37" t="s">
        <v>121</v>
      </c>
      <c r="T34" s="32">
        <v>4.336</v>
      </c>
      <c r="U34" s="37">
        <v>10155</v>
      </c>
      <c r="V34" s="37">
        <v>9086</v>
      </c>
      <c r="W34" s="33" t="s">
        <v>122</v>
      </c>
    </row>
    <row r="35" spans="2:23" ht="30" customHeight="1">
      <c r="B35" s="27" t="s">
        <v>727</v>
      </c>
      <c r="C35" s="27" t="s">
        <v>754</v>
      </c>
      <c r="D35" s="25">
        <v>29707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 t="s">
        <v>121</v>
      </c>
      <c r="L35" s="35" t="s">
        <v>121</v>
      </c>
      <c r="M35" s="35" t="s">
        <v>121</v>
      </c>
      <c r="N35" s="32">
        <v>2.63</v>
      </c>
      <c r="O35" s="37">
        <v>408</v>
      </c>
      <c r="P35" s="37">
        <v>430</v>
      </c>
      <c r="Q35" s="32" t="s">
        <v>121</v>
      </c>
      <c r="R35" s="37" t="s">
        <v>121</v>
      </c>
      <c r="S35" s="37" t="s">
        <v>121</v>
      </c>
      <c r="T35" s="32">
        <v>6.524</v>
      </c>
      <c r="U35" s="37">
        <v>15279</v>
      </c>
      <c r="V35" s="37">
        <v>13590</v>
      </c>
      <c r="W35" s="33" t="s">
        <v>122</v>
      </c>
    </row>
    <row r="36" spans="2:23" ht="30" customHeight="1">
      <c r="B36" s="27" t="s">
        <v>727</v>
      </c>
      <c r="C36" s="27" t="s">
        <v>755</v>
      </c>
      <c r="D36" s="25">
        <v>106668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 t="s">
        <v>121</v>
      </c>
      <c r="L36" s="35" t="s">
        <v>121</v>
      </c>
      <c r="M36" s="35" t="s">
        <v>121</v>
      </c>
      <c r="N36" s="32" t="s">
        <v>121</v>
      </c>
      <c r="O36" s="37" t="s">
        <v>121</v>
      </c>
      <c r="P36" s="37" t="s">
        <v>121</v>
      </c>
      <c r="Q36" s="32" t="s">
        <v>121</v>
      </c>
      <c r="R36" s="37" t="s">
        <v>121</v>
      </c>
      <c r="S36" s="37" t="s">
        <v>121</v>
      </c>
      <c r="T36" s="32">
        <v>24.651</v>
      </c>
      <c r="U36" s="37">
        <v>57735</v>
      </c>
      <c r="V36" s="37">
        <v>48933</v>
      </c>
      <c r="W36" s="33" t="s">
        <v>122</v>
      </c>
    </row>
    <row r="37" spans="2:23" ht="30" customHeight="1">
      <c r="B37" s="27" t="s">
        <v>727</v>
      </c>
      <c r="C37" s="27" t="s">
        <v>756</v>
      </c>
      <c r="D37" s="25">
        <v>48898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 t="s">
        <v>121</v>
      </c>
      <c r="L37" s="35" t="s">
        <v>121</v>
      </c>
      <c r="M37" s="35" t="s">
        <v>121</v>
      </c>
      <c r="N37" s="32" t="s">
        <v>121</v>
      </c>
      <c r="O37" s="37" t="s">
        <v>121</v>
      </c>
      <c r="P37" s="37" t="s">
        <v>121</v>
      </c>
      <c r="Q37" s="32" t="s">
        <v>121</v>
      </c>
      <c r="R37" s="37" t="s">
        <v>121</v>
      </c>
      <c r="S37" s="37" t="s">
        <v>121</v>
      </c>
      <c r="T37" s="32">
        <v>11.267</v>
      </c>
      <c r="U37" s="37">
        <v>26388</v>
      </c>
      <c r="V37" s="37">
        <v>22510</v>
      </c>
      <c r="W37" s="33" t="s">
        <v>122</v>
      </c>
    </row>
    <row r="38" spans="2:23" ht="30" customHeight="1">
      <c r="B38" s="27" t="s">
        <v>727</v>
      </c>
      <c r="C38" s="27" t="s">
        <v>757</v>
      </c>
      <c r="D38" s="25">
        <v>241260</v>
      </c>
      <c r="E38" s="31" t="s">
        <v>121</v>
      </c>
      <c r="F38" s="35" t="s">
        <v>121</v>
      </c>
      <c r="G38" s="35" t="s">
        <v>121</v>
      </c>
      <c r="H38" s="31" t="s">
        <v>121</v>
      </c>
      <c r="I38" s="35" t="s">
        <v>121</v>
      </c>
      <c r="J38" s="35" t="s">
        <v>121</v>
      </c>
      <c r="K38" s="31" t="s">
        <v>121</v>
      </c>
      <c r="L38" s="35" t="s">
        <v>121</v>
      </c>
      <c r="M38" s="35" t="s">
        <v>121</v>
      </c>
      <c r="N38" s="32" t="s">
        <v>121</v>
      </c>
      <c r="O38" s="37" t="s">
        <v>121</v>
      </c>
      <c r="P38" s="37" t="s">
        <v>121</v>
      </c>
      <c r="Q38" s="32" t="s">
        <v>121</v>
      </c>
      <c r="R38" s="37" t="s">
        <v>121</v>
      </c>
      <c r="S38" s="37" t="s">
        <v>121</v>
      </c>
      <c r="T38" s="32">
        <v>55.717</v>
      </c>
      <c r="U38" s="37">
        <v>130495</v>
      </c>
      <c r="V38" s="37">
        <v>110765</v>
      </c>
      <c r="W38" s="33" t="s">
        <v>122</v>
      </c>
    </row>
    <row r="39" spans="2:23" ht="30" customHeight="1">
      <c r="B39" s="27" t="s">
        <v>727</v>
      </c>
      <c r="C39" s="27" t="s">
        <v>758</v>
      </c>
      <c r="D39" s="25">
        <v>29931</v>
      </c>
      <c r="E39" s="31" t="s">
        <v>121</v>
      </c>
      <c r="F39" s="35" t="s">
        <v>121</v>
      </c>
      <c r="G39" s="35" t="s">
        <v>121</v>
      </c>
      <c r="H39" s="31" t="s">
        <v>121</v>
      </c>
      <c r="I39" s="35" t="s">
        <v>121</v>
      </c>
      <c r="J39" s="35" t="s">
        <v>121</v>
      </c>
      <c r="K39" s="31" t="s">
        <v>121</v>
      </c>
      <c r="L39" s="35" t="s">
        <v>121</v>
      </c>
      <c r="M39" s="35" t="s">
        <v>121</v>
      </c>
      <c r="N39" s="32" t="s">
        <v>121</v>
      </c>
      <c r="O39" s="37" t="s">
        <v>121</v>
      </c>
      <c r="P39" s="37" t="s">
        <v>121</v>
      </c>
      <c r="Q39" s="32" t="s">
        <v>121</v>
      </c>
      <c r="R39" s="37" t="s">
        <v>121</v>
      </c>
      <c r="S39" s="37" t="s">
        <v>121</v>
      </c>
      <c r="T39" s="32">
        <v>6.91</v>
      </c>
      <c r="U39" s="37">
        <v>16184</v>
      </c>
      <c r="V39" s="37">
        <v>13747</v>
      </c>
      <c r="W39" s="33" t="s">
        <v>122</v>
      </c>
    </row>
    <row r="40" spans="2:23" ht="30" customHeight="1">
      <c r="B40" s="27" t="s">
        <v>727</v>
      </c>
      <c r="C40" s="27" t="s">
        <v>759</v>
      </c>
      <c r="D40" s="25">
        <v>298069</v>
      </c>
      <c r="E40" s="31" t="s">
        <v>121</v>
      </c>
      <c r="F40" s="35" t="s">
        <v>121</v>
      </c>
      <c r="G40" s="35" t="s">
        <v>121</v>
      </c>
      <c r="H40" s="31" t="s">
        <v>121</v>
      </c>
      <c r="I40" s="35" t="s">
        <v>121</v>
      </c>
      <c r="J40" s="35" t="s">
        <v>121</v>
      </c>
      <c r="K40" s="31" t="s">
        <v>121</v>
      </c>
      <c r="L40" s="35" t="s">
        <v>121</v>
      </c>
      <c r="M40" s="35" t="s">
        <v>121</v>
      </c>
      <c r="N40" s="32" t="s">
        <v>121</v>
      </c>
      <c r="O40" s="37" t="s">
        <v>121</v>
      </c>
      <c r="P40" s="37" t="s">
        <v>121</v>
      </c>
      <c r="Q40" s="32" t="s">
        <v>121</v>
      </c>
      <c r="R40" s="37" t="s">
        <v>121</v>
      </c>
      <c r="S40" s="37" t="s">
        <v>121</v>
      </c>
      <c r="T40" s="32">
        <v>69.043</v>
      </c>
      <c r="U40" s="37">
        <v>161706</v>
      </c>
      <c r="V40" s="37">
        <v>136363</v>
      </c>
      <c r="W40" s="33" t="s">
        <v>122</v>
      </c>
    </row>
    <row r="41" spans="2:23" ht="30" customHeight="1">
      <c r="B41" s="27" t="s">
        <v>727</v>
      </c>
      <c r="C41" s="27" t="s">
        <v>760</v>
      </c>
      <c r="D41" s="25">
        <v>54089</v>
      </c>
      <c r="E41" s="31" t="s">
        <v>121</v>
      </c>
      <c r="F41" s="35" t="s">
        <v>121</v>
      </c>
      <c r="G41" s="35" t="s">
        <v>121</v>
      </c>
      <c r="H41" s="31" t="s">
        <v>121</v>
      </c>
      <c r="I41" s="35" t="s">
        <v>121</v>
      </c>
      <c r="J41" s="35" t="s">
        <v>121</v>
      </c>
      <c r="K41" s="31" t="s">
        <v>121</v>
      </c>
      <c r="L41" s="35" t="s">
        <v>121</v>
      </c>
      <c r="M41" s="35" t="s">
        <v>121</v>
      </c>
      <c r="N41" s="32" t="s">
        <v>121</v>
      </c>
      <c r="O41" s="37" t="s">
        <v>121</v>
      </c>
      <c r="P41" s="37" t="s">
        <v>121</v>
      </c>
      <c r="Q41" s="32">
        <v>6.652</v>
      </c>
      <c r="R41" s="37">
        <v>524</v>
      </c>
      <c r="S41" s="37">
        <v>616</v>
      </c>
      <c r="T41" s="32">
        <v>11.147</v>
      </c>
      <c r="U41" s="37">
        <v>26107</v>
      </c>
      <c r="V41" s="37">
        <v>26842</v>
      </c>
      <c r="W41" s="33" t="s">
        <v>122</v>
      </c>
    </row>
    <row r="42" spans="2:23" ht="30" customHeight="1">
      <c r="B42" s="27" t="s">
        <v>727</v>
      </c>
      <c r="C42" s="27" t="s">
        <v>761</v>
      </c>
      <c r="D42" s="25">
        <v>135540</v>
      </c>
      <c r="E42" s="31" t="s">
        <v>121</v>
      </c>
      <c r="F42" s="35" t="s">
        <v>121</v>
      </c>
      <c r="G42" s="35" t="s">
        <v>121</v>
      </c>
      <c r="H42" s="31" t="s">
        <v>121</v>
      </c>
      <c r="I42" s="35" t="s">
        <v>121</v>
      </c>
      <c r="J42" s="35" t="s">
        <v>121</v>
      </c>
      <c r="K42" s="31" t="s">
        <v>121</v>
      </c>
      <c r="L42" s="35" t="s">
        <v>121</v>
      </c>
      <c r="M42" s="35" t="s">
        <v>121</v>
      </c>
      <c r="N42" s="32" t="s">
        <v>121</v>
      </c>
      <c r="O42" s="37" t="s">
        <v>121</v>
      </c>
      <c r="P42" s="37" t="s">
        <v>121</v>
      </c>
      <c r="Q42" s="32" t="s">
        <v>121</v>
      </c>
      <c r="R42" s="37" t="s">
        <v>121</v>
      </c>
      <c r="S42" s="37" t="s">
        <v>121</v>
      </c>
      <c r="T42" s="32">
        <v>38.224</v>
      </c>
      <c r="U42" s="37">
        <v>89525</v>
      </c>
      <c r="V42" s="37">
        <v>46015</v>
      </c>
      <c r="W42" s="33" t="s">
        <v>1474</v>
      </c>
    </row>
    <row r="43" spans="2:23" ht="30" customHeight="1">
      <c r="B43" s="27" t="s">
        <v>727</v>
      </c>
      <c r="C43" s="27" t="s">
        <v>762</v>
      </c>
      <c r="D43" s="25">
        <v>236650</v>
      </c>
      <c r="E43" s="31">
        <v>236.669</v>
      </c>
      <c r="F43" s="35">
        <v>0</v>
      </c>
      <c r="G43" s="35">
        <v>0</v>
      </c>
      <c r="H43" s="31">
        <v>197.352</v>
      </c>
      <c r="I43" s="35">
        <v>0</v>
      </c>
      <c r="J43" s="35">
        <v>0</v>
      </c>
      <c r="K43" s="31">
        <v>81.631</v>
      </c>
      <c r="L43" s="35">
        <v>0</v>
      </c>
      <c r="M43" s="35">
        <v>0</v>
      </c>
      <c r="N43" s="32">
        <v>162.83</v>
      </c>
      <c r="O43" s="37">
        <v>25307</v>
      </c>
      <c r="P43" s="37">
        <v>26669</v>
      </c>
      <c r="Q43" s="32" t="s">
        <v>121</v>
      </c>
      <c r="R43" s="37" t="s">
        <v>121</v>
      </c>
      <c r="S43" s="37" t="s">
        <v>121</v>
      </c>
      <c r="T43" s="32">
        <v>8.444</v>
      </c>
      <c r="U43" s="37">
        <v>19776</v>
      </c>
      <c r="V43" s="37">
        <v>164898</v>
      </c>
      <c r="W43" s="33" t="s">
        <v>763</v>
      </c>
    </row>
    <row r="44" spans="2:23" ht="30" customHeight="1">
      <c r="B44" s="39" t="s">
        <v>13</v>
      </c>
      <c r="C44" s="40"/>
      <c r="D44" s="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0"/>
    </row>
  </sheetData>
  <sheetProtection/>
  <mergeCells count="8">
    <mergeCell ref="B44:C4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W3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764</v>
      </c>
      <c r="C8" s="27" t="s">
        <v>765</v>
      </c>
      <c r="D8" s="25">
        <v>107091</v>
      </c>
      <c r="E8" s="31">
        <v>603.744</v>
      </c>
      <c r="F8" s="35">
        <v>0</v>
      </c>
      <c r="G8" s="35">
        <v>0</v>
      </c>
      <c r="H8" s="31">
        <v>269.12</v>
      </c>
      <c r="I8" s="35">
        <v>0</v>
      </c>
      <c r="J8" s="35">
        <v>0</v>
      </c>
      <c r="K8" s="31">
        <v>251.877</v>
      </c>
      <c r="L8" s="35">
        <v>0</v>
      </c>
      <c r="M8" s="35">
        <v>0</v>
      </c>
      <c r="N8" s="32">
        <v>335.49</v>
      </c>
      <c r="O8" s="37">
        <v>52142</v>
      </c>
      <c r="P8" s="37">
        <v>54949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764</v>
      </c>
      <c r="C9" s="27" t="s">
        <v>766</v>
      </c>
      <c r="D9" s="25">
        <v>27701963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1552.53</v>
      </c>
      <c r="O9" s="37">
        <v>241298</v>
      </c>
      <c r="P9" s="37">
        <v>254283</v>
      </c>
      <c r="Q9" s="32" t="s">
        <v>121</v>
      </c>
      <c r="R9" s="37" t="s">
        <v>121</v>
      </c>
      <c r="S9" s="37" t="s">
        <v>121</v>
      </c>
      <c r="T9" s="32">
        <v>6231.545</v>
      </c>
      <c r="U9" s="37">
        <v>14595017</v>
      </c>
      <c r="V9" s="37">
        <v>12611365</v>
      </c>
      <c r="W9" s="33" t="s">
        <v>122</v>
      </c>
    </row>
    <row r="10" spans="2:23" ht="30" customHeight="1">
      <c r="B10" s="27" t="s">
        <v>764</v>
      </c>
      <c r="C10" s="27" t="s">
        <v>767</v>
      </c>
      <c r="D10" s="25">
        <v>5011094</v>
      </c>
      <c r="E10" s="31">
        <v>8.84</v>
      </c>
      <c r="F10" s="35">
        <v>0</v>
      </c>
      <c r="G10" s="35">
        <v>0</v>
      </c>
      <c r="H10" s="31">
        <v>8.09</v>
      </c>
      <c r="I10" s="35">
        <v>0</v>
      </c>
      <c r="J10" s="35">
        <v>0</v>
      </c>
      <c r="K10" s="31">
        <v>189.576</v>
      </c>
      <c r="L10" s="35">
        <v>0</v>
      </c>
      <c r="M10" s="35">
        <v>0</v>
      </c>
      <c r="N10" s="32">
        <v>143.95</v>
      </c>
      <c r="O10" s="37">
        <v>22372</v>
      </c>
      <c r="P10" s="37">
        <v>23577</v>
      </c>
      <c r="Q10" s="32" t="s">
        <v>121</v>
      </c>
      <c r="R10" s="37" t="s">
        <v>121</v>
      </c>
      <c r="S10" s="37" t="s">
        <v>121</v>
      </c>
      <c r="T10" s="32">
        <v>2119.937</v>
      </c>
      <c r="U10" s="37">
        <v>4965145</v>
      </c>
      <c r="V10" s="37">
        <v>0</v>
      </c>
      <c r="W10" s="33" t="s">
        <v>122</v>
      </c>
    </row>
    <row r="11" spans="2:23" ht="30" customHeight="1">
      <c r="B11" s="27" t="s">
        <v>764</v>
      </c>
      <c r="C11" s="27" t="s">
        <v>768</v>
      </c>
      <c r="D11" s="25">
        <v>33126</v>
      </c>
      <c r="E11" s="31">
        <v>329.491</v>
      </c>
      <c r="F11" s="35">
        <v>0</v>
      </c>
      <c r="G11" s="35">
        <v>0</v>
      </c>
      <c r="H11" s="31">
        <v>148.109</v>
      </c>
      <c r="I11" s="35">
        <v>0</v>
      </c>
      <c r="J11" s="35">
        <v>0</v>
      </c>
      <c r="K11" s="31">
        <v>137.852</v>
      </c>
      <c r="L11" s="35">
        <v>0</v>
      </c>
      <c r="M11" s="35">
        <v>0</v>
      </c>
      <c r="N11" s="32">
        <v>103.78</v>
      </c>
      <c r="O11" s="37">
        <v>16129</v>
      </c>
      <c r="P11" s="37">
        <v>16997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764</v>
      </c>
      <c r="C12" s="27" t="s">
        <v>769</v>
      </c>
      <c r="D12" s="25">
        <v>0</v>
      </c>
      <c r="E12" s="31">
        <v>370.694</v>
      </c>
      <c r="F12" s="35">
        <v>0</v>
      </c>
      <c r="G12" s="35">
        <v>0</v>
      </c>
      <c r="H12" s="31">
        <v>205.781</v>
      </c>
      <c r="I12" s="35">
        <v>0</v>
      </c>
      <c r="J12" s="35">
        <v>0</v>
      </c>
      <c r="K12" s="31">
        <v>129.462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764</v>
      </c>
      <c r="C13" s="27" t="s">
        <v>770</v>
      </c>
      <c r="D13" s="25">
        <v>24911</v>
      </c>
      <c r="E13" s="31">
        <v>354.105</v>
      </c>
      <c r="F13" s="35">
        <v>0</v>
      </c>
      <c r="G13" s="35">
        <v>0</v>
      </c>
      <c r="H13" s="31">
        <v>232.819</v>
      </c>
      <c r="I13" s="35">
        <v>0</v>
      </c>
      <c r="J13" s="35">
        <v>0</v>
      </c>
      <c r="K13" s="31">
        <v>273.673</v>
      </c>
      <c r="L13" s="35">
        <v>0</v>
      </c>
      <c r="M13" s="35">
        <v>0</v>
      </c>
      <c r="N13" s="32">
        <v>78.04</v>
      </c>
      <c r="O13" s="37">
        <v>12129</v>
      </c>
      <c r="P13" s="37">
        <v>12782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764</v>
      </c>
      <c r="C14" s="27" t="s">
        <v>771</v>
      </c>
      <c r="D14" s="25">
        <v>338975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118.275</v>
      </c>
      <c r="L14" s="35">
        <v>0</v>
      </c>
      <c r="M14" s="35">
        <v>0</v>
      </c>
      <c r="N14" s="32">
        <v>189.07</v>
      </c>
      <c r="O14" s="37">
        <v>29385</v>
      </c>
      <c r="P14" s="37">
        <v>30967</v>
      </c>
      <c r="Q14" s="32" t="s">
        <v>121</v>
      </c>
      <c r="R14" s="37" t="s">
        <v>121</v>
      </c>
      <c r="S14" s="37" t="s">
        <v>121</v>
      </c>
      <c r="T14" s="32">
        <v>12.167</v>
      </c>
      <c r="U14" s="37">
        <v>28496</v>
      </c>
      <c r="V14" s="37">
        <v>250127</v>
      </c>
      <c r="W14" s="33" t="s">
        <v>122</v>
      </c>
    </row>
    <row r="15" spans="2:23" ht="30" customHeight="1">
      <c r="B15" s="27" t="s">
        <v>764</v>
      </c>
      <c r="C15" s="27" t="s">
        <v>772</v>
      </c>
      <c r="D15" s="25">
        <v>9326986</v>
      </c>
      <c r="E15" s="31">
        <v>706.742</v>
      </c>
      <c r="F15" s="35">
        <v>0</v>
      </c>
      <c r="G15" s="35">
        <v>0</v>
      </c>
      <c r="H15" s="31">
        <v>334.436</v>
      </c>
      <c r="I15" s="35">
        <v>0</v>
      </c>
      <c r="J15" s="35">
        <v>0</v>
      </c>
      <c r="K15" s="31">
        <v>230.92</v>
      </c>
      <c r="L15" s="35">
        <v>0</v>
      </c>
      <c r="M15" s="35">
        <v>0</v>
      </c>
      <c r="N15" s="32">
        <v>423.77</v>
      </c>
      <c r="O15" s="37">
        <v>65863</v>
      </c>
      <c r="P15" s="37">
        <v>69408</v>
      </c>
      <c r="Q15" s="32" t="s">
        <v>121</v>
      </c>
      <c r="R15" s="37" t="s">
        <v>121</v>
      </c>
      <c r="S15" s="37" t="s">
        <v>121</v>
      </c>
      <c r="T15" s="32">
        <v>1776.485</v>
      </c>
      <c r="U15" s="37">
        <v>4160739</v>
      </c>
      <c r="V15" s="37">
        <v>5030976</v>
      </c>
      <c r="W15" s="33" t="s">
        <v>122</v>
      </c>
    </row>
    <row r="16" spans="2:23" ht="30" customHeight="1">
      <c r="B16" s="27" t="s">
        <v>764</v>
      </c>
      <c r="C16" s="27" t="s">
        <v>773</v>
      </c>
      <c r="D16" s="25">
        <v>3915678</v>
      </c>
      <c r="E16" s="31">
        <v>351.792</v>
      </c>
      <c r="F16" s="35">
        <v>0</v>
      </c>
      <c r="G16" s="35">
        <v>0</v>
      </c>
      <c r="H16" s="31">
        <v>177.332</v>
      </c>
      <c r="I16" s="35">
        <v>0</v>
      </c>
      <c r="J16" s="35">
        <v>0</v>
      </c>
      <c r="K16" s="31">
        <v>124.744</v>
      </c>
      <c r="L16" s="35">
        <v>0</v>
      </c>
      <c r="M16" s="35">
        <v>0</v>
      </c>
      <c r="N16" s="32">
        <v>157.56</v>
      </c>
      <c r="O16" s="37">
        <v>24488</v>
      </c>
      <c r="P16" s="37">
        <v>25806</v>
      </c>
      <c r="Q16" s="32" t="s">
        <v>121</v>
      </c>
      <c r="R16" s="37" t="s">
        <v>121</v>
      </c>
      <c r="S16" s="37" t="s">
        <v>121</v>
      </c>
      <c r="T16" s="32">
        <v>1650.379</v>
      </c>
      <c r="U16" s="37">
        <v>3865384</v>
      </c>
      <c r="V16" s="37">
        <v>0</v>
      </c>
      <c r="W16" s="33" t="s">
        <v>122</v>
      </c>
    </row>
    <row r="17" spans="2:23" ht="30" customHeight="1">
      <c r="B17" s="27" t="s">
        <v>764</v>
      </c>
      <c r="C17" s="27" t="s">
        <v>774</v>
      </c>
      <c r="D17" s="25">
        <v>3071566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74.207</v>
      </c>
      <c r="L17" s="35">
        <v>0</v>
      </c>
      <c r="M17" s="35">
        <v>0</v>
      </c>
      <c r="N17" s="32">
        <v>220.99</v>
      </c>
      <c r="O17" s="37">
        <v>34347</v>
      </c>
      <c r="P17" s="37">
        <v>36195</v>
      </c>
      <c r="Q17" s="32" t="s">
        <v>121</v>
      </c>
      <c r="R17" s="37" t="s">
        <v>121</v>
      </c>
      <c r="S17" s="37" t="s">
        <v>121</v>
      </c>
      <c r="T17" s="32">
        <v>1048.915</v>
      </c>
      <c r="U17" s="37">
        <v>0</v>
      </c>
      <c r="V17" s="37">
        <v>3001024</v>
      </c>
      <c r="W17" s="33" t="s">
        <v>122</v>
      </c>
    </row>
    <row r="18" spans="2:23" ht="30" customHeight="1">
      <c r="B18" s="27" t="s">
        <v>764</v>
      </c>
      <c r="C18" s="27" t="s">
        <v>775</v>
      </c>
      <c r="D18" s="25">
        <v>59442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186.22</v>
      </c>
      <c r="O18" s="37">
        <v>28942</v>
      </c>
      <c r="P18" s="37">
        <v>30500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764</v>
      </c>
      <c r="C19" s="27" t="s">
        <v>776</v>
      </c>
      <c r="D19" s="25">
        <v>1628081</v>
      </c>
      <c r="E19" s="31">
        <v>195.877</v>
      </c>
      <c r="F19" s="35">
        <v>0</v>
      </c>
      <c r="G19" s="35">
        <v>0</v>
      </c>
      <c r="H19" s="31">
        <v>116.849</v>
      </c>
      <c r="I19" s="35">
        <v>0</v>
      </c>
      <c r="J19" s="35">
        <v>0</v>
      </c>
      <c r="K19" s="31">
        <v>86.535</v>
      </c>
      <c r="L19" s="35">
        <v>0</v>
      </c>
      <c r="M19" s="35">
        <v>0</v>
      </c>
      <c r="N19" s="32">
        <v>118.89</v>
      </c>
      <c r="O19" s="37">
        <v>18478</v>
      </c>
      <c r="P19" s="37">
        <v>19472</v>
      </c>
      <c r="Q19" s="32" t="s">
        <v>121</v>
      </c>
      <c r="R19" s="37" t="s">
        <v>121</v>
      </c>
      <c r="S19" s="37" t="s">
        <v>121</v>
      </c>
      <c r="T19" s="32">
        <v>563.409</v>
      </c>
      <c r="U19" s="37">
        <v>1319571</v>
      </c>
      <c r="V19" s="37">
        <v>270560</v>
      </c>
      <c r="W19" s="33" t="s">
        <v>122</v>
      </c>
    </row>
    <row r="20" spans="2:23" ht="30" customHeight="1">
      <c r="B20" s="27" t="s">
        <v>764</v>
      </c>
      <c r="C20" s="27" t="s">
        <v>777</v>
      </c>
      <c r="D20" s="25">
        <v>14421</v>
      </c>
      <c r="E20" s="31">
        <v>90.902</v>
      </c>
      <c r="F20" s="35">
        <v>0</v>
      </c>
      <c r="G20" s="35">
        <v>0</v>
      </c>
      <c r="H20" s="31">
        <v>53.801</v>
      </c>
      <c r="I20" s="35">
        <v>0</v>
      </c>
      <c r="J20" s="35">
        <v>0</v>
      </c>
      <c r="K20" s="31">
        <v>80.16</v>
      </c>
      <c r="L20" s="35">
        <v>0</v>
      </c>
      <c r="M20" s="35">
        <v>0</v>
      </c>
      <c r="N20" s="32">
        <v>45.18</v>
      </c>
      <c r="O20" s="37">
        <v>7022</v>
      </c>
      <c r="P20" s="37">
        <v>7399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764</v>
      </c>
      <c r="C21" s="27" t="s">
        <v>778</v>
      </c>
      <c r="D21" s="25">
        <v>680826</v>
      </c>
      <c r="E21" s="31">
        <v>110.621</v>
      </c>
      <c r="F21" s="35">
        <v>0</v>
      </c>
      <c r="G21" s="35">
        <v>0</v>
      </c>
      <c r="H21" s="31">
        <v>49.923</v>
      </c>
      <c r="I21" s="35">
        <v>0</v>
      </c>
      <c r="J21" s="35">
        <v>0</v>
      </c>
      <c r="K21" s="31">
        <v>34.601</v>
      </c>
      <c r="L21" s="35">
        <v>0</v>
      </c>
      <c r="M21" s="35">
        <v>0</v>
      </c>
      <c r="N21" s="32">
        <v>73.69</v>
      </c>
      <c r="O21" s="37">
        <v>11453</v>
      </c>
      <c r="P21" s="37">
        <v>12069</v>
      </c>
      <c r="Q21" s="32" t="s">
        <v>121</v>
      </c>
      <c r="R21" s="37" t="s">
        <v>121</v>
      </c>
      <c r="S21" s="37" t="s">
        <v>121</v>
      </c>
      <c r="T21" s="32">
        <v>280.645</v>
      </c>
      <c r="U21" s="37">
        <v>657304</v>
      </c>
      <c r="V21" s="37">
        <v>0</v>
      </c>
      <c r="W21" s="33" t="s">
        <v>122</v>
      </c>
    </row>
    <row r="22" spans="2:23" ht="30" customHeight="1">
      <c r="B22" s="27" t="s">
        <v>764</v>
      </c>
      <c r="C22" s="27" t="s">
        <v>779</v>
      </c>
      <c r="D22" s="25">
        <v>804580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>
        <v>51.171</v>
      </c>
      <c r="L22" s="35">
        <v>0</v>
      </c>
      <c r="M22" s="35">
        <v>0</v>
      </c>
      <c r="N22" s="32">
        <v>162.7</v>
      </c>
      <c r="O22" s="37">
        <v>25286</v>
      </c>
      <c r="P22" s="37">
        <v>26647</v>
      </c>
      <c r="Q22" s="32" t="s">
        <v>121</v>
      </c>
      <c r="R22" s="37" t="s">
        <v>121</v>
      </c>
      <c r="S22" s="37" t="s">
        <v>121</v>
      </c>
      <c r="T22" s="32">
        <v>321.353</v>
      </c>
      <c r="U22" s="37">
        <v>752647</v>
      </c>
      <c r="V22" s="37">
        <v>0</v>
      </c>
      <c r="W22" s="33" t="s">
        <v>122</v>
      </c>
    </row>
    <row r="23" spans="2:23" ht="30" customHeight="1">
      <c r="B23" s="27" t="s">
        <v>764</v>
      </c>
      <c r="C23" s="27" t="s">
        <v>780</v>
      </c>
      <c r="D23" s="25">
        <v>1339535</v>
      </c>
      <c r="E23" s="31">
        <v>148.896</v>
      </c>
      <c r="F23" s="35">
        <v>0</v>
      </c>
      <c r="G23" s="35">
        <v>0</v>
      </c>
      <c r="H23" s="31">
        <v>78.949</v>
      </c>
      <c r="I23" s="35">
        <v>0</v>
      </c>
      <c r="J23" s="35">
        <v>0</v>
      </c>
      <c r="K23" s="31">
        <v>75.605</v>
      </c>
      <c r="L23" s="35">
        <v>0</v>
      </c>
      <c r="M23" s="35">
        <v>0</v>
      </c>
      <c r="N23" s="32">
        <v>69.06</v>
      </c>
      <c r="O23" s="37">
        <v>10733</v>
      </c>
      <c r="P23" s="37">
        <v>11310</v>
      </c>
      <c r="Q23" s="32" t="s">
        <v>121</v>
      </c>
      <c r="R23" s="37" t="s">
        <v>121</v>
      </c>
      <c r="S23" s="37" t="s">
        <v>121</v>
      </c>
      <c r="T23" s="32">
        <v>263.765</v>
      </c>
      <c r="U23" s="37">
        <v>617768</v>
      </c>
      <c r="V23" s="37">
        <v>699724</v>
      </c>
      <c r="W23" s="33" t="s">
        <v>122</v>
      </c>
    </row>
    <row r="24" spans="2:23" ht="30" customHeight="1">
      <c r="B24" s="27" t="s">
        <v>764</v>
      </c>
      <c r="C24" s="27" t="s">
        <v>781</v>
      </c>
      <c r="D24" s="25">
        <v>1979743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>
        <v>47.987</v>
      </c>
      <c r="L24" s="35">
        <v>0</v>
      </c>
      <c r="M24" s="35">
        <v>0</v>
      </c>
      <c r="N24" s="32">
        <v>106.24</v>
      </c>
      <c r="O24" s="37">
        <v>16512</v>
      </c>
      <c r="P24" s="37">
        <v>17400</v>
      </c>
      <c r="Q24" s="32" t="s">
        <v>121</v>
      </c>
      <c r="R24" s="37" t="s">
        <v>121</v>
      </c>
      <c r="S24" s="37" t="s">
        <v>121</v>
      </c>
      <c r="T24" s="32">
        <v>350.974</v>
      </c>
      <c r="U24" s="37">
        <v>822022</v>
      </c>
      <c r="V24" s="37">
        <v>1123809</v>
      </c>
      <c r="W24" s="33" t="s">
        <v>122</v>
      </c>
    </row>
    <row r="25" spans="2:23" ht="30" customHeight="1">
      <c r="B25" s="27" t="s">
        <v>764</v>
      </c>
      <c r="C25" s="27" t="s">
        <v>782</v>
      </c>
      <c r="D25" s="25">
        <v>1071519</v>
      </c>
      <c r="E25" s="31">
        <v>186.749</v>
      </c>
      <c r="F25" s="35">
        <v>0</v>
      </c>
      <c r="G25" s="35">
        <v>0</v>
      </c>
      <c r="H25" s="31">
        <v>118.182</v>
      </c>
      <c r="I25" s="35">
        <v>0</v>
      </c>
      <c r="J25" s="35">
        <v>0</v>
      </c>
      <c r="K25" s="31">
        <v>85.377</v>
      </c>
      <c r="L25" s="35">
        <v>0</v>
      </c>
      <c r="M25" s="35">
        <v>0</v>
      </c>
      <c r="N25" s="32">
        <v>91.94</v>
      </c>
      <c r="O25" s="37">
        <v>14289</v>
      </c>
      <c r="P25" s="37">
        <v>15058</v>
      </c>
      <c r="Q25" s="32" t="s">
        <v>121</v>
      </c>
      <c r="R25" s="37" t="s">
        <v>121</v>
      </c>
      <c r="S25" s="37" t="s">
        <v>121</v>
      </c>
      <c r="T25" s="32">
        <v>444.97</v>
      </c>
      <c r="U25" s="37">
        <v>1042172</v>
      </c>
      <c r="V25" s="37">
        <v>0</v>
      </c>
      <c r="W25" s="33" t="s">
        <v>122</v>
      </c>
    </row>
    <row r="26" spans="2:23" ht="30" customHeight="1">
      <c r="B26" s="27" t="s">
        <v>764</v>
      </c>
      <c r="C26" s="27" t="s">
        <v>783</v>
      </c>
      <c r="D26" s="25">
        <v>9765</v>
      </c>
      <c r="E26" s="31">
        <v>41.569</v>
      </c>
      <c r="F26" s="35">
        <v>0</v>
      </c>
      <c r="G26" s="35">
        <v>0</v>
      </c>
      <c r="H26" s="31">
        <v>25.369</v>
      </c>
      <c r="I26" s="35">
        <v>0</v>
      </c>
      <c r="J26" s="35">
        <v>0</v>
      </c>
      <c r="K26" s="31">
        <v>18.565</v>
      </c>
      <c r="L26" s="35">
        <v>0</v>
      </c>
      <c r="M26" s="35">
        <v>0</v>
      </c>
      <c r="N26" s="32" t="s">
        <v>121</v>
      </c>
      <c r="O26" s="37" t="s">
        <v>121</v>
      </c>
      <c r="P26" s="37" t="s">
        <v>121</v>
      </c>
      <c r="Q26" s="32" t="s">
        <v>121</v>
      </c>
      <c r="R26" s="37" t="s">
        <v>121</v>
      </c>
      <c r="S26" s="37" t="s">
        <v>121</v>
      </c>
      <c r="T26" s="32">
        <v>0.584</v>
      </c>
      <c r="U26" s="37">
        <v>1367</v>
      </c>
      <c r="V26" s="37">
        <v>8398</v>
      </c>
      <c r="W26" s="33" t="s">
        <v>122</v>
      </c>
    </row>
    <row r="27" spans="2:23" ht="30" customHeight="1">
      <c r="B27" s="27" t="s">
        <v>764</v>
      </c>
      <c r="C27" s="27" t="s">
        <v>784</v>
      </c>
      <c r="D27" s="25">
        <v>38203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 t="s">
        <v>121</v>
      </c>
      <c r="L27" s="35" t="s">
        <v>121</v>
      </c>
      <c r="M27" s="35" t="s">
        <v>121</v>
      </c>
      <c r="N27" s="32">
        <v>17.25</v>
      </c>
      <c r="O27" s="37">
        <v>2681</v>
      </c>
      <c r="P27" s="37">
        <v>2825</v>
      </c>
      <c r="Q27" s="32" t="s">
        <v>121</v>
      </c>
      <c r="R27" s="37" t="s">
        <v>121</v>
      </c>
      <c r="S27" s="37" t="s">
        <v>121</v>
      </c>
      <c r="T27" s="32">
        <v>1.495</v>
      </c>
      <c r="U27" s="37">
        <v>3501</v>
      </c>
      <c r="V27" s="37">
        <v>29196</v>
      </c>
      <c r="W27" s="33" t="s">
        <v>122</v>
      </c>
    </row>
    <row r="28" spans="2:23" ht="30" customHeight="1">
      <c r="B28" s="27" t="s">
        <v>764</v>
      </c>
      <c r="C28" s="27" t="s">
        <v>88</v>
      </c>
      <c r="D28" s="25">
        <v>21093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 t="s">
        <v>121</v>
      </c>
      <c r="L28" s="35" t="s">
        <v>121</v>
      </c>
      <c r="M28" s="35" t="s">
        <v>121</v>
      </c>
      <c r="N28" s="32">
        <v>66.08</v>
      </c>
      <c r="O28" s="37">
        <v>10270</v>
      </c>
      <c r="P28" s="37">
        <v>10823</v>
      </c>
      <c r="Q28" s="32" t="s">
        <v>121</v>
      </c>
      <c r="R28" s="37" t="s">
        <v>121</v>
      </c>
      <c r="S28" s="37" t="s">
        <v>121</v>
      </c>
      <c r="T28" s="32">
        <v>435.511</v>
      </c>
      <c r="U28" s="37">
        <v>0</v>
      </c>
      <c r="V28" s="37">
        <v>0</v>
      </c>
      <c r="W28" s="33" t="s">
        <v>122</v>
      </c>
    </row>
    <row r="29" spans="2:23" ht="30" customHeight="1">
      <c r="B29" s="27" t="s">
        <v>764</v>
      </c>
      <c r="C29" s="27" t="s">
        <v>785</v>
      </c>
      <c r="D29" s="25">
        <v>1608252</v>
      </c>
      <c r="E29" s="31">
        <v>125.51</v>
      </c>
      <c r="F29" s="35">
        <v>0</v>
      </c>
      <c r="G29" s="35">
        <v>0</v>
      </c>
      <c r="H29" s="31">
        <v>53.139</v>
      </c>
      <c r="I29" s="35">
        <v>0</v>
      </c>
      <c r="J29" s="35">
        <v>0</v>
      </c>
      <c r="K29" s="31">
        <v>49.56</v>
      </c>
      <c r="L29" s="35">
        <v>0</v>
      </c>
      <c r="M29" s="35">
        <v>0</v>
      </c>
      <c r="N29" s="32">
        <v>49.63</v>
      </c>
      <c r="O29" s="37">
        <v>7713</v>
      </c>
      <c r="P29" s="37">
        <v>8128</v>
      </c>
      <c r="Q29" s="32" t="s">
        <v>121</v>
      </c>
      <c r="R29" s="37" t="s">
        <v>121</v>
      </c>
      <c r="S29" s="37" t="s">
        <v>121</v>
      </c>
      <c r="T29" s="32">
        <v>679.902</v>
      </c>
      <c r="U29" s="37">
        <v>1592411</v>
      </c>
      <c r="V29" s="37">
        <v>0</v>
      </c>
      <c r="W29" s="33" t="s">
        <v>122</v>
      </c>
    </row>
    <row r="30" spans="2:23" ht="30" customHeight="1">
      <c r="B30" s="27" t="s">
        <v>764</v>
      </c>
      <c r="C30" s="27" t="s">
        <v>786</v>
      </c>
      <c r="D30" s="25">
        <v>8263</v>
      </c>
      <c r="E30" s="31">
        <v>52.56</v>
      </c>
      <c r="F30" s="35">
        <v>0</v>
      </c>
      <c r="G30" s="35">
        <v>0</v>
      </c>
      <c r="H30" s="31">
        <v>46.397</v>
      </c>
      <c r="I30" s="35">
        <v>0</v>
      </c>
      <c r="J30" s="35">
        <v>0</v>
      </c>
      <c r="K30" s="31">
        <v>33.709</v>
      </c>
      <c r="L30" s="35">
        <v>0</v>
      </c>
      <c r="M30" s="35">
        <v>0</v>
      </c>
      <c r="N30" s="32">
        <v>25.89</v>
      </c>
      <c r="O30" s="37">
        <v>4023</v>
      </c>
      <c r="P30" s="37">
        <v>4240</v>
      </c>
      <c r="Q30" s="32" t="s">
        <v>121</v>
      </c>
      <c r="R30" s="37" t="s">
        <v>121</v>
      </c>
      <c r="S30" s="37" t="s">
        <v>121</v>
      </c>
      <c r="T30" s="32" t="s">
        <v>121</v>
      </c>
      <c r="U30" s="37" t="s">
        <v>121</v>
      </c>
      <c r="V30" s="37" t="s">
        <v>121</v>
      </c>
      <c r="W30" s="33" t="s">
        <v>122</v>
      </c>
    </row>
    <row r="31" spans="2:23" ht="30" customHeight="1">
      <c r="B31" s="27" t="s">
        <v>764</v>
      </c>
      <c r="C31" s="27" t="s">
        <v>787</v>
      </c>
      <c r="D31" s="25">
        <v>4034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26">
        <v>0</v>
      </c>
      <c r="L31" s="35">
        <v>0</v>
      </c>
      <c r="M31" s="35">
        <v>0</v>
      </c>
      <c r="N31" s="32">
        <v>12.64</v>
      </c>
      <c r="O31" s="37">
        <v>1964</v>
      </c>
      <c r="P31" s="37">
        <v>2070</v>
      </c>
      <c r="Q31" s="32" t="s">
        <v>121</v>
      </c>
      <c r="R31" s="37" t="s">
        <v>121</v>
      </c>
      <c r="S31" s="37" t="s">
        <v>121</v>
      </c>
      <c r="T31" s="32" t="s">
        <v>121</v>
      </c>
      <c r="U31" s="37" t="s">
        <v>121</v>
      </c>
      <c r="V31" s="37" t="s">
        <v>121</v>
      </c>
      <c r="W31" s="33" t="s">
        <v>122</v>
      </c>
    </row>
    <row r="32" spans="2:23" ht="30" customHeight="1">
      <c r="B32" s="27" t="s">
        <v>764</v>
      </c>
      <c r="C32" s="27" t="s">
        <v>47</v>
      </c>
      <c r="D32" s="25">
        <v>453017</v>
      </c>
      <c r="E32" s="31">
        <v>37.497</v>
      </c>
      <c r="F32" s="35">
        <v>0</v>
      </c>
      <c r="G32" s="35">
        <v>0</v>
      </c>
      <c r="H32" s="31">
        <v>23.065</v>
      </c>
      <c r="I32" s="35">
        <v>0</v>
      </c>
      <c r="J32" s="35">
        <v>0</v>
      </c>
      <c r="K32" s="31">
        <v>8.409</v>
      </c>
      <c r="L32" s="35">
        <v>0</v>
      </c>
      <c r="M32" s="35">
        <v>0</v>
      </c>
      <c r="N32" s="32">
        <v>18.48</v>
      </c>
      <c r="O32" s="37">
        <v>2872</v>
      </c>
      <c r="P32" s="37">
        <v>3026</v>
      </c>
      <c r="Q32" s="32" t="s">
        <v>121</v>
      </c>
      <c r="R32" s="37" t="s">
        <v>121</v>
      </c>
      <c r="S32" s="37" t="s">
        <v>121</v>
      </c>
      <c r="T32" s="32">
        <v>139.174</v>
      </c>
      <c r="U32" s="37">
        <v>325962</v>
      </c>
      <c r="V32" s="37">
        <v>121157</v>
      </c>
      <c r="W32" s="33" t="s">
        <v>122</v>
      </c>
    </row>
    <row r="33" spans="2:23" ht="30" customHeight="1">
      <c r="B33" s="27" t="s">
        <v>764</v>
      </c>
      <c r="C33" s="27" t="s">
        <v>788</v>
      </c>
      <c r="D33" s="25">
        <v>702888</v>
      </c>
      <c r="E33" s="31" t="s">
        <v>121</v>
      </c>
      <c r="F33" s="35" t="s">
        <v>121</v>
      </c>
      <c r="G33" s="35" t="s">
        <v>121</v>
      </c>
      <c r="H33" s="31" t="s">
        <v>121</v>
      </c>
      <c r="I33" s="35" t="s">
        <v>121</v>
      </c>
      <c r="J33" s="35" t="s">
        <v>121</v>
      </c>
      <c r="K33" s="31">
        <v>51.446</v>
      </c>
      <c r="L33" s="35">
        <v>0</v>
      </c>
      <c r="M33" s="35">
        <v>0</v>
      </c>
      <c r="N33" s="32" t="s">
        <v>121</v>
      </c>
      <c r="O33" s="37" t="s">
        <v>121</v>
      </c>
      <c r="P33" s="37" t="s">
        <v>121</v>
      </c>
      <c r="Q33" s="32" t="s">
        <v>121</v>
      </c>
      <c r="R33" s="37" t="s">
        <v>121</v>
      </c>
      <c r="S33" s="37" t="s">
        <v>121</v>
      </c>
      <c r="T33" s="32">
        <v>300.108</v>
      </c>
      <c r="U33" s="37">
        <v>702888</v>
      </c>
      <c r="V33" s="37">
        <v>0</v>
      </c>
      <c r="W33" s="33" t="s">
        <v>789</v>
      </c>
    </row>
    <row r="34" spans="2:23" ht="30" customHeight="1">
      <c r="B34" s="27" t="s">
        <v>764</v>
      </c>
      <c r="C34" s="27" t="s">
        <v>790</v>
      </c>
      <c r="D34" s="25">
        <v>11555</v>
      </c>
      <c r="E34" s="31">
        <v>102.614</v>
      </c>
      <c r="F34" s="35">
        <v>0</v>
      </c>
      <c r="G34" s="35">
        <v>0</v>
      </c>
      <c r="H34" s="31">
        <v>59.726</v>
      </c>
      <c r="I34" s="35">
        <v>0</v>
      </c>
      <c r="J34" s="35">
        <v>0</v>
      </c>
      <c r="K34" s="31">
        <v>64.161</v>
      </c>
      <c r="L34" s="35">
        <v>0</v>
      </c>
      <c r="M34" s="35">
        <v>0</v>
      </c>
      <c r="N34" s="32">
        <v>25.24</v>
      </c>
      <c r="O34" s="37">
        <v>3922</v>
      </c>
      <c r="P34" s="37">
        <v>4134</v>
      </c>
      <c r="Q34" s="32" t="s">
        <v>121</v>
      </c>
      <c r="R34" s="37" t="s">
        <v>121</v>
      </c>
      <c r="S34" s="37" t="s">
        <v>121</v>
      </c>
      <c r="T34" s="32">
        <v>0.168</v>
      </c>
      <c r="U34" s="37">
        <v>393</v>
      </c>
      <c r="V34" s="37">
        <v>3106</v>
      </c>
      <c r="W34" s="33" t="s">
        <v>791</v>
      </c>
    </row>
    <row r="35" spans="2:23" ht="30" customHeight="1">
      <c r="B35" s="27" t="s">
        <v>764</v>
      </c>
      <c r="C35" s="27" t="s">
        <v>792</v>
      </c>
      <c r="D35" s="25">
        <v>75588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>
        <v>281.373</v>
      </c>
      <c r="L35" s="35">
        <v>0</v>
      </c>
      <c r="M35" s="35">
        <v>0</v>
      </c>
      <c r="N35" s="32">
        <v>236.8</v>
      </c>
      <c r="O35" s="37">
        <v>36804</v>
      </c>
      <c r="P35" s="37">
        <v>38784</v>
      </c>
      <c r="Q35" s="32" t="s">
        <v>121</v>
      </c>
      <c r="R35" s="37" t="s">
        <v>121</v>
      </c>
      <c r="S35" s="37" t="s">
        <v>121</v>
      </c>
      <c r="T35" s="32">
        <v>3055.793</v>
      </c>
      <c r="U35" s="37">
        <v>0</v>
      </c>
      <c r="V35" s="37">
        <v>0</v>
      </c>
      <c r="W35" s="33" t="s">
        <v>793</v>
      </c>
    </row>
    <row r="36" spans="2:23" ht="30" customHeight="1">
      <c r="B36" s="27" t="s">
        <v>764</v>
      </c>
      <c r="C36" s="27" t="s">
        <v>794</v>
      </c>
      <c r="D36" s="25">
        <v>1374856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 t="s">
        <v>121</v>
      </c>
      <c r="L36" s="35" t="s">
        <v>121</v>
      </c>
      <c r="M36" s="35" t="s">
        <v>121</v>
      </c>
      <c r="N36" s="32">
        <v>66.62</v>
      </c>
      <c r="O36" s="37">
        <v>10354</v>
      </c>
      <c r="P36" s="37">
        <v>10911</v>
      </c>
      <c r="Q36" s="32" t="s">
        <v>121</v>
      </c>
      <c r="R36" s="37" t="s">
        <v>121</v>
      </c>
      <c r="S36" s="37" t="s">
        <v>121</v>
      </c>
      <c r="T36" s="32">
        <v>527.006</v>
      </c>
      <c r="U36" s="37">
        <v>1234310</v>
      </c>
      <c r="V36" s="37">
        <v>119281</v>
      </c>
      <c r="W36" s="33" t="s">
        <v>795</v>
      </c>
    </row>
    <row r="37" spans="2:23" ht="30" customHeight="1">
      <c r="B37" s="39" t="s">
        <v>13</v>
      </c>
      <c r="C37" s="40"/>
      <c r="D37" s="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0"/>
    </row>
  </sheetData>
  <sheetProtection/>
  <mergeCells count="8">
    <mergeCell ref="B37:C3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W5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796</v>
      </c>
      <c r="C8" s="27" t="s">
        <v>797</v>
      </c>
      <c r="D8" s="25">
        <v>57233860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>
        <v>6803.2</v>
      </c>
      <c r="O8" s="37">
        <v>1057373</v>
      </c>
      <c r="P8" s="37">
        <v>1114279</v>
      </c>
      <c r="Q8" s="32">
        <v>6985.559</v>
      </c>
      <c r="R8" s="37">
        <v>550658</v>
      </c>
      <c r="S8" s="37">
        <v>647200</v>
      </c>
      <c r="T8" s="32">
        <v>22637.449</v>
      </c>
      <c r="U8" s="37">
        <v>0</v>
      </c>
      <c r="V8" s="37">
        <v>53864350</v>
      </c>
      <c r="W8" s="33" t="s">
        <v>122</v>
      </c>
    </row>
    <row r="9" spans="2:23" ht="30" customHeight="1">
      <c r="B9" s="27" t="s">
        <v>796</v>
      </c>
      <c r="C9" s="27" t="s">
        <v>798</v>
      </c>
      <c r="D9" s="25">
        <v>5610211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411.3</v>
      </c>
      <c r="O9" s="37">
        <v>63925</v>
      </c>
      <c r="P9" s="37">
        <v>67365</v>
      </c>
      <c r="Q9" s="32" t="s">
        <v>121</v>
      </c>
      <c r="R9" s="37" t="s">
        <v>121</v>
      </c>
      <c r="S9" s="37" t="s">
        <v>121</v>
      </c>
      <c r="T9" s="32">
        <v>2339.301</v>
      </c>
      <c r="U9" s="37">
        <v>5478921</v>
      </c>
      <c r="V9" s="37">
        <v>0</v>
      </c>
      <c r="W9" s="33" t="s">
        <v>122</v>
      </c>
    </row>
    <row r="10" spans="2:23" ht="30" customHeight="1">
      <c r="B10" s="27" t="s">
        <v>796</v>
      </c>
      <c r="C10" s="27" t="s">
        <v>799</v>
      </c>
      <c r="D10" s="25">
        <v>7291137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303.426</v>
      </c>
      <c r="L10" s="35">
        <v>0</v>
      </c>
      <c r="M10" s="35">
        <v>0</v>
      </c>
      <c r="N10" s="32">
        <v>131.54</v>
      </c>
      <c r="O10" s="37">
        <v>20443</v>
      </c>
      <c r="P10" s="37">
        <v>21544</v>
      </c>
      <c r="Q10" s="32" t="s">
        <v>121</v>
      </c>
      <c r="R10" s="37" t="s">
        <v>121</v>
      </c>
      <c r="S10" s="37" t="s">
        <v>121</v>
      </c>
      <c r="T10" s="32">
        <v>1891.217</v>
      </c>
      <c r="U10" s="37">
        <v>4429454</v>
      </c>
      <c r="V10" s="37">
        <v>2819696</v>
      </c>
      <c r="W10" s="33" t="s">
        <v>122</v>
      </c>
    </row>
    <row r="11" spans="2:23" ht="30" customHeight="1">
      <c r="B11" s="27" t="s">
        <v>796</v>
      </c>
      <c r="C11" s="27" t="s">
        <v>800</v>
      </c>
      <c r="D11" s="25">
        <v>24083581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518.18</v>
      </c>
      <c r="O11" s="37">
        <v>80537</v>
      </c>
      <c r="P11" s="37">
        <v>84871</v>
      </c>
      <c r="Q11" s="32" t="s">
        <v>121</v>
      </c>
      <c r="R11" s="37" t="s">
        <v>121</v>
      </c>
      <c r="S11" s="37" t="s">
        <v>121</v>
      </c>
      <c r="T11" s="32">
        <v>2974.584</v>
      </c>
      <c r="U11" s="37">
        <v>6966829</v>
      </c>
      <c r="V11" s="37">
        <v>16951344</v>
      </c>
      <c r="W11" s="33" t="s">
        <v>122</v>
      </c>
    </row>
    <row r="12" spans="2:23" ht="30" customHeight="1">
      <c r="B12" s="27" t="s">
        <v>796</v>
      </c>
      <c r="C12" s="27" t="s">
        <v>801</v>
      </c>
      <c r="D12" s="25">
        <v>76766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>
        <v>240.49</v>
      </c>
      <c r="O12" s="37">
        <v>37377</v>
      </c>
      <c r="P12" s="37">
        <v>39389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796</v>
      </c>
      <c r="C13" s="27" t="s">
        <v>802</v>
      </c>
      <c r="D13" s="25">
        <v>0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>
        <v>907.296</v>
      </c>
      <c r="U13" s="37">
        <v>0</v>
      </c>
      <c r="V13" s="37">
        <v>0</v>
      </c>
      <c r="W13" s="33" t="s">
        <v>122</v>
      </c>
    </row>
    <row r="14" spans="2:23" ht="30" customHeight="1">
      <c r="B14" s="27" t="s">
        <v>796</v>
      </c>
      <c r="C14" s="27" t="s">
        <v>803</v>
      </c>
      <c r="D14" s="25">
        <v>6138840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122.037</v>
      </c>
      <c r="L14" s="35">
        <v>0</v>
      </c>
      <c r="M14" s="35">
        <v>0</v>
      </c>
      <c r="N14" s="32">
        <v>622.65</v>
      </c>
      <c r="O14" s="37">
        <v>96774</v>
      </c>
      <c r="P14" s="37">
        <v>101982</v>
      </c>
      <c r="Q14" s="32" t="s">
        <v>121</v>
      </c>
      <c r="R14" s="37" t="s">
        <v>121</v>
      </c>
      <c r="S14" s="37" t="s">
        <v>121</v>
      </c>
      <c r="T14" s="32">
        <v>2536.201</v>
      </c>
      <c r="U14" s="37">
        <v>5940084</v>
      </c>
      <c r="V14" s="37">
        <v>0</v>
      </c>
      <c r="W14" s="33" t="s">
        <v>122</v>
      </c>
    </row>
    <row r="15" spans="2:23" ht="30" customHeight="1">
      <c r="B15" s="27" t="s">
        <v>796</v>
      </c>
      <c r="C15" s="27" t="s">
        <v>804</v>
      </c>
      <c r="D15" s="25">
        <v>143657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273.525</v>
      </c>
      <c r="L15" s="35">
        <v>0</v>
      </c>
      <c r="M15" s="35">
        <v>0</v>
      </c>
      <c r="N15" s="32">
        <v>450.04</v>
      </c>
      <c r="O15" s="37">
        <v>69946</v>
      </c>
      <c r="P15" s="37">
        <v>73711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796</v>
      </c>
      <c r="C16" s="27" t="s">
        <v>805</v>
      </c>
      <c r="D16" s="25">
        <v>2312740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55.44</v>
      </c>
      <c r="O16" s="37">
        <v>8616</v>
      </c>
      <c r="P16" s="37">
        <v>9080</v>
      </c>
      <c r="Q16" s="32" t="s">
        <v>121</v>
      </c>
      <c r="R16" s="37" t="s">
        <v>121</v>
      </c>
      <c r="S16" s="37" t="s">
        <v>121</v>
      </c>
      <c r="T16" s="32">
        <v>475.684</v>
      </c>
      <c r="U16" s="37">
        <v>1114108</v>
      </c>
      <c r="V16" s="37">
        <v>1180936</v>
      </c>
      <c r="W16" s="33" t="s">
        <v>122</v>
      </c>
    </row>
    <row r="17" spans="2:23" ht="30" customHeight="1">
      <c r="B17" s="27" t="s">
        <v>796</v>
      </c>
      <c r="C17" s="27" t="s">
        <v>806</v>
      </c>
      <c r="D17" s="25">
        <v>2466551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309.21</v>
      </c>
      <c r="O17" s="37">
        <v>48058</v>
      </c>
      <c r="P17" s="37">
        <v>50644</v>
      </c>
      <c r="Q17" s="32">
        <v>244.481</v>
      </c>
      <c r="R17" s="37">
        <v>19270</v>
      </c>
      <c r="S17" s="37">
        <v>22649</v>
      </c>
      <c r="T17" s="32">
        <v>993.088</v>
      </c>
      <c r="U17" s="37">
        <v>2325930</v>
      </c>
      <c r="V17" s="37">
        <v>0</v>
      </c>
      <c r="W17" s="33" t="s">
        <v>122</v>
      </c>
    </row>
    <row r="18" spans="2:23" ht="30" customHeight="1">
      <c r="B18" s="27" t="s">
        <v>796</v>
      </c>
      <c r="C18" s="27" t="s">
        <v>807</v>
      </c>
      <c r="D18" s="25">
        <v>4516033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946.77</v>
      </c>
      <c r="O18" s="37">
        <v>147150</v>
      </c>
      <c r="P18" s="37">
        <v>155069</v>
      </c>
      <c r="Q18" s="32" t="s">
        <v>121</v>
      </c>
      <c r="R18" s="37" t="s">
        <v>121</v>
      </c>
      <c r="S18" s="37" t="s">
        <v>121</v>
      </c>
      <c r="T18" s="32">
        <v>1799.146</v>
      </c>
      <c r="U18" s="37">
        <v>4213814</v>
      </c>
      <c r="V18" s="37">
        <v>0</v>
      </c>
      <c r="W18" s="33" t="s">
        <v>122</v>
      </c>
    </row>
    <row r="19" spans="2:23" ht="30" customHeight="1">
      <c r="B19" s="27" t="s">
        <v>796</v>
      </c>
      <c r="C19" s="27" t="s">
        <v>808</v>
      </c>
      <c r="D19" s="25">
        <v>6265564</v>
      </c>
      <c r="E19" s="31">
        <v>400.954</v>
      </c>
      <c r="F19" s="35">
        <v>0</v>
      </c>
      <c r="G19" s="35">
        <v>0</v>
      </c>
      <c r="H19" s="31">
        <v>298.274</v>
      </c>
      <c r="I19" s="35">
        <v>0</v>
      </c>
      <c r="J19" s="35">
        <v>0</v>
      </c>
      <c r="K19" s="31">
        <v>187.441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>
        <v>1148.529</v>
      </c>
      <c r="U19" s="37">
        <v>2689991</v>
      </c>
      <c r="V19" s="37">
        <v>3575573</v>
      </c>
      <c r="W19" s="33" t="s">
        <v>122</v>
      </c>
    </row>
    <row r="20" spans="2:23" ht="30" customHeight="1">
      <c r="B20" s="27" t="s">
        <v>796</v>
      </c>
      <c r="C20" s="27" t="s">
        <v>809</v>
      </c>
      <c r="D20" s="25">
        <v>2602584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>
        <v>346.31</v>
      </c>
      <c r="O20" s="37">
        <v>53824</v>
      </c>
      <c r="P20" s="37">
        <v>56721</v>
      </c>
      <c r="Q20" s="32" t="s">
        <v>121</v>
      </c>
      <c r="R20" s="37" t="s">
        <v>121</v>
      </c>
      <c r="S20" s="37" t="s">
        <v>121</v>
      </c>
      <c r="T20" s="32">
        <v>834.293</v>
      </c>
      <c r="U20" s="37">
        <v>1954013</v>
      </c>
      <c r="V20" s="37">
        <v>538026</v>
      </c>
      <c r="W20" s="33" t="s">
        <v>122</v>
      </c>
    </row>
    <row r="21" spans="2:23" ht="30" customHeight="1">
      <c r="B21" s="27" t="s">
        <v>796</v>
      </c>
      <c r="C21" s="27" t="s">
        <v>810</v>
      </c>
      <c r="D21" s="25">
        <v>833992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>
        <v>178.56</v>
      </c>
      <c r="O21" s="37">
        <v>27752</v>
      </c>
      <c r="P21" s="37">
        <v>29245</v>
      </c>
      <c r="Q21" s="32" t="s">
        <v>121</v>
      </c>
      <c r="R21" s="37" t="s">
        <v>121</v>
      </c>
      <c r="S21" s="37" t="s">
        <v>121</v>
      </c>
      <c r="T21" s="32">
        <v>331.749</v>
      </c>
      <c r="U21" s="37">
        <v>776995</v>
      </c>
      <c r="V21" s="37">
        <v>0</v>
      </c>
      <c r="W21" s="33" t="s">
        <v>122</v>
      </c>
    </row>
    <row r="22" spans="2:23" ht="30" customHeight="1">
      <c r="B22" s="27" t="s">
        <v>796</v>
      </c>
      <c r="C22" s="27" t="s">
        <v>811</v>
      </c>
      <c r="D22" s="25">
        <v>2895887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 t="s">
        <v>121</v>
      </c>
      <c r="L22" s="35" t="s">
        <v>121</v>
      </c>
      <c r="M22" s="35" t="s">
        <v>121</v>
      </c>
      <c r="N22" s="32">
        <v>155.72</v>
      </c>
      <c r="O22" s="37">
        <v>24202</v>
      </c>
      <c r="P22" s="37">
        <v>25505</v>
      </c>
      <c r="Q22" s="32" t="s">
        <v>121</v>
      </c>
      <c r="R22" s="37" t="s">
        <v>121</v>
      </c>
      <c r="S22" s="37" t="s">
        <v>121</v>
      </c>
      <c r="T22" s="32">
        <v>554.746</v>
      </c>
      <c r="U22" s="37">
        <v>1299281</v>
      </c>
      <c r="V22" s="37">
        <v>1546899</v>
      </c>
      <c r="W22" s="33" t="s">
        <v>122</v>
      </c>
    </row>
    <row r="23" spans="2:23" ht="30" customHeight="1">
      <c r="B23" s="27" t="s">
        <v>796</v>
      </c>
      <c r="C23" s="27" t="s">
        <v>812</v>
      </c>
      <c r="D23" s="25">
        <v>905959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 t="s">
        <v>121</v>
      </c>
      <c r="L23" s="35" t="s">
        <v>121</v>
      </c>
      <c r="M23" s="35" t="s">
        <v>121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386.812</v>
      </c>
      <c r="U23" s="37">
        <v>905959</v>
      </c>
      <c r="V23" s="37">
        <v>0</v>
      </c>
      <c r="W23" s="33" t="s">
        <v>122</v>
      </c>
    </row>
    <row r="24" spans="2:23" ht="30" customHeight="1">
      <c r="B24" s="27" t="s">
        <v>796</v>
      </c>
      <c r="C24" s="27" t="s">
        <v>813</v>
      </c>
      <c r="D24" s="25">
        <v>2118488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 t="s">
        <v>121</v>
      </c>
      <c r="O24" s="37" t="s">
        <v>121</v>
      </c>
      <c r="P24" s="37" t="s">
        <v>121</v>
      </c>
      <c r="Q24" s="32" t="s">
        <v>121</v>
      </c>
      <c r="R24" s="37" t="s">
        <v>121</v>
      </c>
      <c r="S24" s="37" t="s">
        <v>121</v>
      </c>
      <c r="T24" s="32">
        <v>412.632</v>
      </c>
      <c r="U24" s="37">
        <v>966433</v>
      </c>
      <c r="V24" s="37">
        <v>1152055</v>
      </c>
      <c r="W24" s="33" t="s">
        <v>122</v>
      </c>
    </row>
    <row r="25" spans="2:23" ht="30" customHeight="1">
      <c r="B25" s="27" t="s">
        <v>796</v>
      </c>
      <c r="C25" s="27" t="s">
        <v>814</v>
      </c>
      <c r="D25" s="25">
        <v>6067003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332.365</v>
      </c>
      <c r="O25" s="37">
        <v>51657</v>
      </c>
      <c r="P25" s="37">
        <v>54437</v>
      </c>
      <c r="Q25" s="32" t="s">
        <v>121</v>
      </c>
      <c r="R25" s="37" t="s">
        <v>121</v>
      </c>
      <c r="S25" s="37" t="s">
        <v>121</v>
      </c>
      <c r="T25" s="32">
        <v>2191.979</v>
      </c>
      <c r="U25" s="37">
        <v>5133876</v>
      </c>
      <c r="V25" s="37">
        <v>827033</v>
      </c>
      <c r="W25" s="33" t="s">
        <v>122</v>
      </c>
    </row>
    <row r="26" spans="2:23" ht="30" customHeight="1">
      <c r="B26" s="27" t="s">
        <v>796</v>
      </c>
      <c r="C26" s="27" t="s">
        <v>815</v>
      </c>
      <c r="D26" s="25">
        <v>8673628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 t="s">
        <v>121</v>
      </c>
      <c r="O26" s="37" t="s">
        <v>121</v>
      </c>
      <c r="P26" s="37" t="s">
        <v>121</v>
      </c>
      <c r="Q26" s="32" t="s">
        <v>121</v>
      </c>
      <c r="R26" s="37" t="s">
        <v>121</v>
      </c>
      <c r="S26" s="37" t="s">
        <v>121</v>
      </c>
      <c r="T26" s="32">
        <v>1570.18</v>
      </c>
      <c r="U26" s="37">
        <v>3677548</v>
      </c>
      <c r="V26" s="37">
        <v>4996080</v>
      </c>
      <c r="W26" s="33" t="s">
        <v>122</v>
      </c>
    </row>
    <row r="27" spans="2:23" ht="30" customHeight="1">
      <c r="B27" s="27" t="s">
        <v>796</v>
      </c>
      <c r="C27" s="27" t="s">
        <v>816</v>
      </c>
      <c r="D27" s="25">
        <v>59388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 t="s">
        <v>121</v>
      </c>
      <c r="L27" s="35" t="s">
        <v>121</v>
      </c>
      <c r="M27" s="35" t="s">
        <v>121</v>
      </c>
      <c r="N27" s="32">
        <v>69.38</v>
      </c>
      <c r="O27" s="37">
        <v>10783</v>
      </c>
      <c r="P27" s="37">
        <v>11363</v>
      </c>
      <c r="Q27" s="32" t="s">
        <v>121</v>
      </c>
      <c r="R27" s="37" t="s">
        <v>121</v>
      </c>
      <c r="S27" s="37" t="s">
        <v>121</v>
      </c>
      <c r="T27" s="32">
        <v>1.88</v>
      </c>
      <c r="U27" s="37">
        <v>4403</v>
      </c>
      <c r="V27" s="37">
        <v>32839</v>
      </c>
      <c r="W27" s="33" t="s">
        <v>122</v>
      </c>
    </row>
    <row r="28" spans="2:23" ht="30" customHeight="1">
      <c r="B28" s="27" t="s">
        <v>796</v>
      </c>
      <c r="C28" s="27" t="s">
        <v>817</v>
      </c>
      <c r="D28" s="25">
        <v>2799832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>
        <v>56.957</v>
      </c>
      <c r="L28" s="35">
        <v>0</v>
      </c>
      <c r="M28" s="35">
        <v>0</v>
      </c>
      <c r="N28" s="32">
        <v>313.74</v>
      </c>
      <c r="O28" s="37">
        <v>48762</v>
      </c>
      <c r="P28" s="37">
        <v>51386</v>
      </c>
      <c r="Q28" s="32" t="s">
        <v>121</v>
      </c>
      <c r="R28" s="37" t="s">
        <v>121</v>
      </c>
      <c r="S28" s="37" t="s">
        <v>121</v>
      </c>
      <c r="T28" s="32">
        <v>873.705</v>
      </c>
      <c r="U28" s="37">
        <v>2046321</v>
      </c>
      <c r="V28" s="37">
        <v>653363</v>
      </c>
      <c r="W28" s="33" t="s">
        <v>122</v>
      </c>
    </row>
    <row r="29" spans="2:23" ht="30" customHeight="1">
      <c r="B29" s="27" t="s">
        <v>796</v>
      </c>
      <c r="C29" s="27" t="s">
        <v>818</v>
      </c>
      <c r="D29" s="25">
        <v>708561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 t="s">
        <v>121</v>
      </c>
      <c r="L29" s="35" t="s">
        <v>121</v>
      </c>
      <c r="M29" s="35" t="s">
        <v>121</v>
      </c>
      <c r="N29" s="32">
        <v>166.86</v>
      </c>
      <c r="O29" s="37">
        <v>25933</v>
      </c>
      <c r="P29" s="37">
        <v>27329</v>
      </c>
      <c r="Q29" s="32" t="s">
        <v>121</v>
      </c>
      <c r="R29" s="37" t="s">
        <v>121</v>
      </c>
      <c r="S29" s="37" t="s">
        <v>121</v>
      </c>
      <c r="T29" s="32">
        <v>271.834</v>
      </c>
      <c r="U29" s="37">
        <v>636667</v>
      </c>
      <c r="V29" s="37">
        <v>18632</v>
      </c>
      <c r="W29" s="33" t="s">
        <v>122</v>
      </c>
    </row>
    <row r="30" spans="2:23" ht="30" customHeight="1">
      <c r="B30" s="27" t="s">
        <v>796</v>
      </c>
      <c r="C30" s="27" t="s">
        <v>819</v>
      </c>
      <c r="D30" s="25">
        <v>60447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>
        <v>26.717</v>
      </c>
      <c r="L30" s="35">
        <v>0</v>
      </c>
      <c r="M30" s="35">
        <v>0</v>
      </c>
      <c r="N30" s="32">
        <v>67.72</v>
      </c>
      <c r="O30" s="37">
        <v>10525</v>
      </c>
      <c r="P30" s="37">
        <v>11091</v>
      </c>
      <c r="Q30" s="32" t="s">
        <v>121</v>
      </c>
      <c r="R30" s="37" t="s">
        <v>121</v>
      </c>
      <c r="S30" s="37" t="s">
        <v>121</v>
      </c>
      <c r="T30" s="32">
        <v>1.96</v>
      </c>
      <c r="U30" s="37">
        <v>4590</v>
      </c>
      <c r="V30" s="37">
        <v>34241</v>
      </c>
      <c r="W30" s="33" t="s">
        <v>122</v>
      </c>
    </row>
    <row r="31" spans="2:23" ht="30" customHeight="1">
      <c r="B31" s="27" t="s">
        <v>796</v>
      </c>
      <c r="C31" s="27" t="s">
        <v>820</v>
      </c>
      <c r="D31" s="25">
        <v>1664941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>
        <v>34.022</v>
      </c>
      <c r="L31" s="35">
        <v>0</v>
      </c>
      <c r="M31" s="35">
        <v>0</v>
      </c>
      <c r="N31" s="32">
        <v>154.34</v>
      </c>
      <c r="O31" s="37">
        <v>23988</v>
      </c>
      <c r="P31" s="37">
        <v>25279</v>
      </c>
      <c r="Q31" s="32" t="s">
        <v>121</v>
      </c>
      <c r="R31" s="37" t="s">
        <v>121</v>
      </c>
      <c r="S31" s="37" t="s">
        <v>121</v>
      </c>
      <c r="T31" s="32">
        <v>334.679</v>
      </c>
      <c r="U31" s="37">
        <v>783858</v>
      </c>
      <c r="V31" s="37">
        <v>831816</v>
      </c>
      <c r="W31" s="33" t="s">
        <v>122</v>
      </c>
    </row>
    <row r="32" spans="2:23" ht="30" customHeight="1">
      <c r="B32" s="27" t="s">
        <v>796</v>
      </c>
      <c r="C32" s="27" t="s">
        <v>821</v>
      </c>
      <c r="D32" s="25">
        <v>2524954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 t="s">
        <v>121</v>
      </c>
      <c r="L32" s="35" t="s">
        <v>121</v>
      </c>
      <c r="M32" s="35" t="s">
        <v>121</v>
      </c>
      <c r="N32" s="32">
        <v>153.69</v>
      </c>
      <c r="O32" s="37">
        <v>23887</v>
      </c>
      <c r="P32" s="37">
        <v>25172</v>
      </c>
      <c r="Q32" s="32" t="s">
        <v>121</v>
      </c>
      <c r="R32" s="37" t="s">
        <v>121</v>
      </c>
      <c r="S32" s="37" t="s">
        <v>121</v>
      </c>
      <c r="T32" s="32">
        <v>469.458</v>
      </c>
      <c r="U32" s="37">
        <v>1099526</v>
      </c>
      <c r="V32" s="37">
        <v>1376369</v>
      </c>
      <c r="W32" s="33" t="s">
        <v>122</v>
      </c>
    </row>
    <row r="33" spans="2:23" ht="30" customHeight="1">
      <c r="B33" s="27" t="s">
        <v>796</v>
      </c>
      <c r="C33" s="27" t="s">
        <v>822</v>
      </c>
      <c r="D33" s="25">
        <v>370947</v>
      </c>
      <c r="E33" s="31" t="s">
        <v>121</v>
      </c>
      <c r="F33" s="35" t="s">
        <v>121</v>
      </c>
      <c r="G33" s="35" t="s">
        <v>121</v>
      </c>
      <c r="H33" s="31" t="s">
        <v>121</v>
      </c>
      <c r="I33" s="35" t="s">
        <v>121</v>
      </c>
      <c r="J33" s="35" t="s">
        <v>121</v>
      </c>
      <c r="K33" s="31" t="s">
        <v>121</v>
      </c>
      <c r="L33" s="35" t="s">
        <v>121</v>
      </c>
      <c r="M33" s="35" t="s">
        <v>121</v>
      </c>
      <c r="N33" s="32" t="s">
        <v>121</v>
      </c>
      <c r="O33" s="37" t="s">
        <v>121</v>
      </c>
      <c r="P33" s="37" t="s">
        <v>121</v>
      </c>
      <c r="Q33" s="32" t="s">
        <v>121</v>
      </c>
      <c r="R33" s="37" t="s">
        <v>121</v>
      </c>
      <c r="S33" s="37" t="s">
        <v>121</v>
      </c>
      <c r="T33" s="32">
        <v>158.381</v>
      </c>
      <c r="U33" s="37">
        <v>370947</v>
      </c>
      <c r="V33" s="37">
        <v>0</v>
      </c>
      <c r="W33" s="33" t="s">
        <v>122</v>
      </c>
    </row>
    <row r="34" spans="2:23" ht="30" customHeight="1">
      <c r="B34" s="27" t="s">
        <v>796</v>
      </c>
      <c r="C34" s="27" t="s">
        <v>823</v>
      </c>
      <c r="D34" s="25">
        <v>3773730</v>
      </c>
      <c r="E34" s="31" t="s">
        <v>121</v>
      </c>
      <c r="F34" s="35" t="s">
        <v>121</v>
      </c>
      <c r="G34" s="35" t="s">
        <v>121</v>
      </c>
      <c r="H34" s="31" t="s">
        <v>121</v>
      </c>
      <c r="I34" s="35" t="s">
        <v>121</v>
      </c>
      <c r="J34" s="35" t="s">
        <v>121</v>
      </c>
      <c r="K34" s="31" t="s">
        <v>121</v>
      </c>
      <c r="L34" s="35" t="s">
        <v>121</v>
      </c>
      <c r="M34" s="35" t="s">
        <v>121</v>
      </c>
      <c r="N34" s="32">
        <v>59.03</v>
      </c>
      <c r="O34" s="37">
        <v>9174</v>
      </c>
      <c r="P34" s="37">
        <v>9668</v>
      </c>
      <c r="Q34" s="32" t="s">
        <v>121</v>
      </c>
      <c r="R34" s="37" t="s">
        <v>121</v>
      </c>
      <c r="S34" s="37" t="s">
        <v>121</v>
      </c>
      <c r="T34" s="32">
        <v>731.521</v>
      </c>
      <c r="U34" s="37">
        <v>1713309</v>
      </c>
      <c r="V34" s="37">
        <v>2041579</v>
      </c>
      <c r="W34" s="33" t="s">
        <v>122</v>
      </c>
    </row>
    <row r="35" spans="2:23" ht="30" customHeight="1">
      <c r="B35" s="27" t="s">
        <v>796</v>
      </c>
      <c r="C35" s="27" t="s">
        <v>824</v>
      </c>
      <c r="D35" s="25">
        <v>3749409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 t="s">
        <v>121</v>
      </c>
      <c r="L35" s="35" t="s">
        <v>121</v>
      </c>
      <c r="M35" s="35" t="s">
        <v>121</v>
      </c>
      <c r="N35" s="32">
        <v>125.49</v>
      </c>
      <c r="O35" s="37">
        <v>19504</v>
      </c>
      <c r="P35" s="37">
        <v>20553</v>
      </c>
      <c r="Q35" s="32">
        <v>104.415</v>
      </c>
      <c r="R35" s="37">
        <v>8230</v>
      </c>
      <c r="S35" s="37">
        <v>9673</v>
      </c>
      <c r="T35" s="32">
        <v>672.3</v>
      </c>
      <c r="U35" s="37">
        <v>1574606</v>
      </c>
      <c r="V35" s="37">
        <v>2116843</v>
      </c>
      <c r="W35" s="33" t="s">
        <v>122</v>
      </c>
    </row>
    <row r="36" spans="2:23" ht="30" customHeight="1">
      <c r="B36" s="27" t="s">
        <v>796</v>
      </c>
      <c r="C36" s="27" t="s">
        <v>825</v>
      </c>
      <c r="D36" s="25">
        <v>2958890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 t="s">
        <v>121</v>
      </c>
      <c r="L36" s="35" t="s">
        <v>121</v>
      </c>
      <c r="M36" s="35" t="s">
        <v>121</v>
      </c>
      <c r="N36" s="32" t="s">
        <v>121</v>
      </c>
      <c r="O36" s="37" t="s">
        <v>121</v>
      </c>
      <c r="P36" s="37" t="s">
        <v>121</v>
      </c>
      <c r="Q36" s="32">
        <v>2.831</v>
      </c>
      <c r="R36" s="37">
        <v>223</v>
      </c>
      <c r="S36" s="37">
        <v>0</v>
      </c>
      <c r="T36" s="32">
        <v>681.168</v>
      </c>
      <c r="U36" s="37">
        <v>1595376</v>
      </c>
      <c r="V36" s="37">
        <v>1363291</v>
      </c>
      <c r="W36" s="33" t="s">
        <v>122</v>
      </c>
    </row>
    <row r="37" spans="2:23" ht="30" customHeight="1">
      <c r="B37" s="27" t="s">
        <v>796</v>
      </c>
      <c r="C37" s="27" t="s">
        <v>826</v>
      </c>
      <c r="D37" s="25">
        <v>2252567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>
        <v>67.969</v>
      </c>
      <c r="L37" s="35">
        <v>0</v>
      </c>
      <c r="M37" s="35">
        <v>0</v>
      </c>
      <c r="N37" s="32">
        <v>189.52</v>
      </c>
      <c r="O37" s="37">
        <v>29455</v>
      </c>
      <c r="P37" s="37">
        <v>31041</v>
      </c>
      <c r="Q37" s="32" t="s">
        <v>121</v>
      </c>
      <c r="R37" s="37" t="s">
        <v>121</v>
      </c>
      <c r="S37" s="37" t="s">
        <v>121</v>
      </c>
      <c r="T37" s="32">
        <v>209.207</v>
      </c>
      <c r="U37" s="37">
        <v>10598</v>
      </c>
      <c r="V37" s="37">
        <v>2181473</v>
      </c>
      <c r="W37" s="33" t="s">
        <v>122</v>
      </c>
    </row>
    <row r="38" spans="2:23" ht="30" customHeight="1">
      <c r="B38" s="27" t="s">
        <v>796</v>
      </c>
      <c r="C38" s="27" t="s">
        <v>827</v>
      </c>
      <c r="D38" s="25">
        <v>4606628</v>
      </c>
      <c r="E38" s="31" t="s">
        <v>121</v>
      </c>
      <c r="F38" s="35" t="s">
        <v>121</v>
      </c>
      <c r="G38" s="35" t="s">
        <v>121</v>
      </c>
      <c r="H38" s="31" t="s">
        <v>121</v>
      </c>
      <c r="I38" s="35" t="s">
        <v>121</v>
      </c>
      <c r="J38" s="35" t="s">
        <v>121</v>
      </c>
      <c r="K38" s="31" t="s">
        <v>121</v>
      </c>
      <c r="L38" s="35" t="s">
        <v>121</v>
      </c>
      <c r="M38" s="35" t="s">
        <v>121</v>
      </c>
      <c r="N38" s="32" t="s">
        <v>121</v>
      </c>
      <c r="O38" s="37" t="s">
        <v>121</v>
      </c>
      <c r="P38" s="37" t="s">
        <v>121</v>
      </c>
      <c r="Q38" s="32" t="s">
        <v>121</v>
      </c>
      <c r="R38" s="37" t="s">
        <v>121</v>
      </c>
      <c r="S38" s="37" t="s">
        <v>121</v>
      </c>
      <c r="T38" s="32">
        <v>448.737</v>
      </c>
      <c r="U38" s="37">
        <v>0</v>
      </c>
      <c r="V38" s="37">
        <v>4606628</v>
      </c>
      <c r="W38" s="33" t="s">
        <v>122</v>
      </c>
    </row>
    <row r="39" spans="2:23" ht="30" customHeight="1">
      <c r="B39" s="27" t="s">
        <v>796</v>
      </c>
      <c r="C39" s="27" t="s">
        <v>828</v>
      </c>
      <c r="D39" s="25">
        <v>1498131</v>
      </c>
      <c r="E39" s="31" t="s">
        <v>121</v>
      </c>
      <c r="F39" s="35" t="s">
        <v>121</v>
      </c>
      <c r="G39" s="35" t="s">
        <v>121</v>
      </c>
      <c r="H39" s="31" t="s">
        <v>121</v>
      </c>
      <c r="I39" s="35" t="s">
        <v>121</v>
      </c>
      <c r="J39" s="35" t="s">
        <v>121</v>
      </c>
      <c r="K39" s="31" t="s">
        <v>121</v>
      </c>
      <c r="L39" s="35" t="s">
        <v>121</v>
      </c>
      <c r="M39" s="35" t="s">
        <v>121</v>
      </c>
      <c r="N39" s="32" t="s">
        <v>121</v>
      </c>
      <c r="O39" s="37" t="s">
        <v>121</v>
      </c>
      <c r="P39" s="37" t="s">
        <v>121</v>
      </c>
      <c r="Q39" s="32" t="s">
        <v>121</v>
      </c>
      <c r="R39" s="37" t="s">
        <v>121</v>
      </c>
      <c r="S39" s="37" t="s">
        <v>121</v>
      </c>
      <c r="T39" s="32">
        <v>639.648</v>
      </c>
      <c r="U39" s="37">
        <v>1498131</v>
      </c>
      <c r="V39" s="37">
        <v>0</v>
      </c>
      <c r="W39" s="33" t="s">
        <v>122</v>
      </c>
    </row>
    <row r="40" spans="2:23" ht="30" customHeight="1">
      <c r="B40" s="27" t="s">
        <v>796</v>
      </c>
      <c r="C40" s="27" t="s">
        <v>829</v>
      </c>
      <c r="D40" s="25">
        <v>489690</v>
      </c>
      <c r="E40" s="31" t="s">
        <v>121</v>
      </c>
      <c r="F40" s="35" t="s">
        <v>121</v>
      </c>
      <c r="G40" s="35" t="s">
        <v>121</v>
      </c>
      <c r="H40" s="31" t="s">
        <v>121</v>
      </c>
      <c r="I40" s="35" t="s">
        <v>121</v>
      </c>
      <c r="J40" s="35" t="s">
        <v>121</v>
      </c>
      <c r="K40" s="31" t="s">
        <v>121</v>
      </c>
      <c r="L40" s="35" t="s">
        <v>121</v>
      </c>
      <c r="M40" s="35" t="s">
        <v>121</v>
      </c>
      <c r="N40" s="32">
        <v>55.26</v>
      </c>
      <c r="O40" s="37">
        <v>8588</v>
      </c>
      <c r="P40" s="37">
        <v>9050</v>
      </c>
      <c r="Q40" s="32" t="s">
        <v>121</v>
      </c>
      <c r="R40" s="37" t="s">
        <v>121</v>
      </c>
      <c r="S40" s="37" t="s">
        <v>121</v>
      </c>
      <c r="T40" s="32">
        <v>100.79</v>
      </c>
      <c r="U40" s="37">
        <v>236061</v>
      </c>
      <c r="V40" s="37">
        <v>235991</v>
      </c>
      <c r="W40" s="33" t="s">
        <v>122</v>
      </c>
    </row>
    <row r="41" spans="2:23" ht="30" customHeight="1">
      <c r="B41" s="27" t="s">
        <v>796</v>
      </c>
      <c r="C41" s="27" t="s">
        <v>830</v>
      </c>
      <c r="D41" s="25">
        <v>1119825</v>
      </c>
      <c r="E41" s="31" t="s">
        <v>121</v>
      </c>
      <c r="F41" s="35" t="s">
        <v>121</v>
      </c>
      <c r="G41" s="35" t="s">
        <v>121</v>
      </c>
      <c r="H41" s="31" t="s">
        <v>121</v>
      </c>
      <c r="I41" s="35" t="s">
        <v>121</v>
      </c>
      <c r="J41" s="35" t="s">
        <v>121</v>
      </c>
      <c r="K41" s="31" t="s">
        <v>121</v>
      </c>
      <c r="L41" s="35" t="s">
        <v>121</v>
      </c>
      <c r="M41" s="35" t="s">
        <v>121</v>
      </c>
      <c r="N41" s="32">
        <v>113.86</v>
      </c>
      <c r="O41" s="37">
        <v>17696</v>
      </c>
      <c r="P41" s="37">
        <v>18648</v>
      </c>
      <c r="Q41" s="32" t="s">
        <v>121</v>
      </c>
      <c r="R41" s="37" t="s">
        <v>121</v>
      </c>
      <c r="S41" s="37" t="s">
        <v>121</v>
      </c>
      <c r="T41" s="32">
        <v>251.144</v>
      </c>
      <c r="U41" s="37">
        <v>588209</v>
      </c>
      <c r="V41" s="37">
        <v>495272</v>
      </c>
      <c r="W41" s="33" t="s">
        <v>122</v>
      </c>
    </row>
    <row r="42" spans="2:23" ht="30" customHeight="1">
      <c r="B42" s="27" t="s">
        <v>796</v>
      </c>
      <c r="C42" s="27" t="s">
        <v>831</v>
      </c>
      <c r="D42" s="25">
        <v>311351</v>
      </c>
      <c r="E42" s="31" t="s">
        <v>121</v>
      </c>
      <c r="F42" s="35" t="s">
        <v>121</v>
      </c>
      <c r="G42" s="35" t="s">
        <v>121</v>
      </c>
      <c r="H42" s="31" t="s">
        <v>121</v>
      </c>
      <c r="I42" s="35" t="s">
        <v>121</v>
      </c>
      <c r="J42" s="35" t="s">
        <v>121</v>
      </c>
      <c r="K42" s="31" t="s">
        <v>121</v>
      </c>
      <c r="L42" s="35" t="s">
        <v>121</v>
      </c>
      <c r="M42" s="35" t="s">
        <v>121</v>
      </c>
      <c r="N42" s="32">
        <v>42.98</v>
      </c>
      <c r="O42" s="37">
        <v>6680</v>
      </c>
      <c r="P42" s="37">
        <v>7039</v>
      </c>
      <c r="Q42" s="32">
        <v>2.06</v>
      </c>
      <c r="R42" s="37">
        <v>162</v>
      </c>
      <c r="S42" s="37">
        <v>190</v>
      </c>
      <c r="T42" s="32">
        <v>56.341</v>
      </c>
      <c r="U42" s="37">
        <v>131956</v>
      </c>
      <c r="V42" s="37">
        <v>165324</v>
      </c>
      <c r="W42" s="33" t="s">
        <v>122</v>
      </c>
    </row>
    <row r="43" spans="2:23" ht="30" customHeight="1">
      <c r="B43" s="27" t="s">
        <v>796</v>
      </c>
      <c r="C43" s="27" t="s">
        <v>832</v>
      </c>
      <c r="D43" s="25">
        <v>677392</v>
      </c>
      <c r="E43" s="31" t="s">
        <v>121</v>
      </c>
      <c r="F43" s="35" t="s">
        <v>121</v>
      </c>
      <c r="G43" s="35" t="s">
        <v>121</v>
      </c>
      <c r="H43" s="31" t="s">
        <v>121</v>
      </c>
      <c r="I43" s="35" t="s">
        <v>121</v>
      </c>
      <c r="J43" s="35" t="s">
        <v>121</v>
      </c>
      <c r="K43" s="31" t="s">
        <v>121</v>
      </c>
      <c r="L43" s="35" t="s">
        <v>121</v>
      </c>
      <c r="M43" s="35" t="s">
        <v>121</v>
      </c>
      <c r="N43" s="32">
        <v>44.04</v>
      </c>
      <c r="O43" s="37">
        <v>6844</v>
      </c>
      <c r="P43" s="37">
        <v>7213</v>
      </c>
      <c r="Q43" s="32" t="s">
        <v>121</v>
      </c>
      <c r="R43" s="37" t="s">
        <v>121</v>
      </c>
      <c r="S43" s="37" t="s">
        <v>121</v>
      </c>
      <c r="T43" s="32">
        <v>129.353</v>
      </c>
      <c r="U43" s="37">
        <v>302960</v>
      </c>
      <c r="V43" s="37">
        <v>360375</v>
      </c>
      <c r="W43" s="33" t="s">
        <v>122</v>
      </c>
    </row>
    <row r="44" spans="2:23" ht="30" customHeight="1">
      <c r="B44" s="27" t="s">
        <v>796</v>
      </c>
      <c r="C44" s="27" t="s">
        <v>833</v>
      </c>
      <c r="D44" s="25">
        <v>595177</v>
      </c>
      <c r="E44" s="31" t="s">
        <v>121</v>
      </c>
      <c r="F44" s="35" t="s">
        <v>121</v>
      </c>
      <c r="G44" s="35" t="s">
        <v>121</v>
      </c>
      <c r="H44" s="31" t="s">
        <v>121</v>
      </c>
      <c r="I44" s="35" t="s">
        <v>121</v>
      </c>
      <c r="J44" s="35" t="s">
        <v>121</v>
      </c>
      <c r="K44" s="31" t="s">
        <v>121</v>
      </c>
      <c r="L44" s="35" t="s">
        <v>121</v>
      </c>
      <c r="M44" s="35" t="s">
        <v>121</v>
      </c>
      <c r="N44" s="32">
        <v>21.43</v>
      </c>
      <c r="O44" s="37">
        <v>3330</v>
      </c>
      <c r="P44" s="37">
        <v>3509</v>
      </c>
      <c r="Q44" s="32" t="s">
        <v>121</v>
      </c>
      <c r="R44" s="37" t="s">
        <v>121</v>
      </c>
      <c r="S44" s="37" t="s">
        <v>121</v>
      </c>
      <c r="T44" s="32">
        <v>114.691</v>
      </c>
      <c r="U44" s="37">
        <v>268619</v>
      </c>
      <c r="V44" s="37">
        <v>319719</v>
      </c>
      <c r="W44" s="33" t="s">
        <v>122</v>
      </c>
    </row>
    <row r="45" spans="2:23" ht="30" customHeight="1">
      <c r="B45" s="27" t="s">
        <v>796</v>
      </c>
      <c r="C45" s="27" t="s">
        <v>834</v>
      </c>
      <c r="D45" s="25">
        <v>419372</v>
      </c>
      <c r="E45" s="31" t="s">
        <v>121</v>
      </c>
      <c r="F45" s="35" t="s">
        <v>121</v>
      </c>
      <c r="G45" s="35" t="s">
        <v>121</v>
      </c>
      <c r="H45" s="31" t="s">
        <v>121</v>
      </c>
      <c r="I45" s="35" t="s">
        <v>121</v>
      </c>
      <c r="J45" s="35" t="s">
        <v>121</v>
      </c>
      <c r="K45" s="31" t="s">
        <v>121</v>
      </c>
      <c r="L45" s="35" t="s">
        <v>121</v>
      </c>
      <c r="M45" s="35" t="s">
        <v>121</v>
      </c>
      <c r="N45" s="32">
        <v>63.82</v>
      </c>
      <c r="O45" s="37">
        <v>9919</v>
      </c>
      <c r="P45" s="37">
        <v>10452</v>
      </c>
      <c r="Q45" s="32" t="s">
        <v>121</v>
      </c>
      <c r="R45" s="37" t="s">
        <v>121</v>
      </c>
      <c r="S45" s="37" t="s">
        <v>121</v>
      </c>
      <c r="T45" s="32">
        <v>170.359</v>
      </c>
      <c r="U45" s="37">
        <v>399001</v>
      </c>
      <c r="V45" s="37">
        <v>0</v>
      </c>
      <c r="W45" s="33" t="s">
        <v>122</v>
      </c>
    </row>
    <row r="46" spans="2:23" ht="30" customHeight="1">
      <c r="B46" s="27" t="s">
        <v>796</v>
      </c>
      <c r="C46" s="27" t="s">
        <v>835</v>
      </c>
      <c r="D46" s="25">
        <v>1576818</v>
      </c>
      <c r="E46" s="31" t="s">
        <v>121</v>
      </c>
      <c r="F46" s="35" t="s">
        <v>121</v>
      </c>
      <c r="G46" s="35" t="s">
        <v>121</v>
      </c>
      <c r="H46" s="31" t="s">
        <v>121</v>
      </c>
      <c r="I46" s="35" t="s">
        <v>121</v>
      </c>
      <c r="J46" s="35" t="s">
        <v>121</v>
      </c>
      <c r="K46" s="31" t="s">
        <v>121</v>
      </c>
      <c r="L46" s="35" t="s">
        <v>121</v>
      </c>
      <c r="M46" s="35" t="s">
        <v>121</v>
      </c>
      <c r="N46" s="32">
        <v>128.42</v>
      </c>
      <c r="O46" s="37">
        <v>19959</v>
      </c>
      <c r="P46" s="37">
        <v>21033</v>
      </c>
      <c r="Q46" s="32" t="s">
        <v>121</v>
      </c>
      <c r="R46" s="37" t="s">
        <v>121</v>
      </c>
      <c r="S46" s="37" t="s">
        <v>121</v>
      </c>
      <c r="T46" s="32">
        <v>318.651</v>
      </c>
      <c r="U46" s="37">
        <v>746318</v>
      </c>
      <c r="V46" s="37">
        <v>789508</v>
      </c>
      <c r="W46" s="33" t="s">
        <v>122</v>
      </c>
    </row>
    <row r="47" spans="2:23" ht="30" customHeight="1">
      <c r="B47" s="27" t="s">
        <v>796</v>
      </c>
      <c r="C47" s="27" t="s">
        <v>836</v>
      </c>
      <c r="D47" s="25">
        <v>0</v>
      </c>
      <c r="E47" s="31" t="s">
        <v>121</v>
      </c>
      <c r="F47" s="35" t="s">
        <v>121</v>
      </c>
      <c r="G47" s="35" t="s">
        <v>121</v>
      </c>
      <c r="H47" s="31" t="s">
        <v>121</v>
      </c>
      <c r="I47" s="35" t="s">
        <v>121</v>
      </c>
      <c r="J47" s="35" t="s">
        <v>121</v>
      </c>
      <c r="K47" s="31" t="s">
        <v>121</v>
      </c>
      <c r="L47" s="35" t="s">
        <v>121</v>
      </c>
      <c r="M47" s="35" t="s">
        <v>121</v>
      </c>
      <c r="N47" s="32" t="s">
        <v>121</v>
      </c>
      <c r="O47" s="37" t="s">
        <v>121</v>
      </c>
      <c r="P47" s="37" t="s">
        <v>121</v>
      </c>
      <c r="Q47" s="32" t="s">
        <v>121</v>
      </c>
      <c r="R47" s="37" t="s">
        <v>121</v>
      </c>
      <c r="S47" s="37" t="s">
        <v>121</v>
      </c>
      <c r="T47" s="32">
        <v>262.865</v>
      </c>
      <c r="U47" s="37">
        <v>0</v>
      </c>
      <c r="V47" s="37">
        <v>0</v>
      </c>
      <c r="W47" s="33" t="s">
        <v>122</v>
      </c>
    </row>
    <row r="48" spans="2:23" ht="30" customHeight="1">
      <c r="B48" s="27" t="s">
        <v>796</v>
      </c>
      <c r="C48" s="27" t="s">
        <v>837</v>
      </c>
      <c r="D48" s="25">
        <v>539459</v>
      </c>
      <c r="E48" s="31" t="s">
        <v>121</v>
      </c>
      <c r="F48" s="35" t="s">
        <v>121</v>
      </c>
      <c r="G48" s="35" t="s">
        <v>121</v>
      </c>
      <c r="H48" s="31" t="s">
        <v>121</v>
      </c>
      <c r="I48" s="35" t="s">
        <v>121</v>
      </c>
      <c r="J48" s="35" t="s">
        <v>121</v>
      </c>
      <c r="K48" s="31" t="s">
        <v>121</v>
      </c>
      <c r="L48" s="35" t="s">
        <v>121</v>
      </c>
      <c r="M48" s="35" t="s">
        <v>121</v>
      </c>
      <c r="N48" s="32">
        <v>89.75</v>
      </c>
      <c r="O48" s="37">
        <v>13949</v>
      </c>
      <c r="P48" s="37">
        <v>14699</v>
      </c>
      <c r="Q48" s="32" t="s">
        <v>121</v>
      </c>
      <c r="R48" s="37" t="s">
        <v>121</v>
      </c>
      <c r="S48" s="37" t="s">
        <v>121</v>
      </c>
      <c r="T48" s="32">
        <v>218.098</v>
      </c>
      <c r="U48" s="37">
        <v>510811</v>
      </c>
      <c r="V48" s="37">
        <v>0</v>
      </c>
      <c r="W48" s="33" t="s">
        <v>122</v>
      </c>
    </row>
    <row r="49" spans="2:23" ht="30" customHeight="1">
      <c r="B49" s="27" t="s">
        <v>796</v>
      </c>
      <c r="C49" s="27" t="s">
        <v>838</v>
      </c>
      <c r="D49" s="25">
        <v>29820</v>
      </c>
      <c r="E49" s="31" t="s">
        <v>121</v>
      </c>
      <c r="F49" s="35" t="s">
        <v>121</v>
      </c>
      <c r="G49" s="35" t="s">
        <v>121</v>
      </c>
      <c r="H49" s="31" t="s">
        <v>121</v>
      </c>
      <c r="I49" s="35" t="s">
        <v>121</v>
      </c>
      <c r="J49" s="35" t="s">
        <v>121</v>
      </c>
      <c r="K49" s="31">
        <v>92.772</v>
      </c>
      <c r="L49" s="35">
        <v>0</v>
      </c>
      <c r="M49" s="35">
        <v>0</v>
      </c>
      <c r="N49" s="32">
        <v>93.42</v>
      </c>
      <c r="O49" s="37">
        <v>14519</v>
      </c>
      <c r="P49" s="37">
        <v>15301</v>
      </c>
      <c r="Q49" s="32" t="s">
        <v>121</v>
      </c>
      <c r="R49" s="37" t="s">
        <v>121</v>
      </c>
      <c r="S49" s="37" t="s">
        <v>121</v>
      </c>
      <c r="T49" s="32" t="s">
        <v>121</v>
      </c>
      <c r="U49" s="37" t="s">
        <v>121</v>
      </c>
      <c r="V49" s="37" t="s">
        <v>121</v>
      </c>
      <c r="W49" s="33" t="s">
        <v>839</v>
      </c>
    </row>
    <row r="50" spans="2:23" ht="30" customHeight="1">
      <c r="B50" s="27" t="s">
        <v>796</v>
      </c>
      <c r="C50" s="27" t="s">
        <v>840</v>
      </c>
      <c r="D50" s="25">
        <v>25722</v>
      </c>
      <c r="E50" s="31" t="s">
        <v>121</v>
      </c>
      <c r="F50" s="35" t="s">
        <v>121</v>
      </c>
      <c r="G50" s="35" t="s">
        <v>121</v>
      </c>
      <c r="H50" s="31" t="s">
        <v>121</v>
      </c>
      <c r="I50" s="35" t="s">
        <v>121</v>
      </c>
      <c r="J50" s="35" t="s">
        <v>121</v>
      </c>
      <c r="K50" s="31" t="s">
        <v>121</v>
      </c>
      <c r="L50" s="35" t="s">
        <v>121</v>
      </c>
      <c r="M50" s="35" t="s">
        <v>121</v>
      </c>
      <c r="N50" s="32">
        <v>80.58</v>
      </c>
      <c r="O50" s="37">
        <v>12524</v>
      </c>
      <c r="P50" s="37">
        <v>13198</v>
      </c>
      <c r="Q50" s="32" t="s">
        <v>121</v>
      </c>
      <c r="R50" s="37" t="s">
        <v>121</v>
      </c>
      <c r="S50" s="37" t="s">
        <v>121</v>
      </c>
      <c r="T50" s="32" t="s">
        <v>121</v>
      </c>
      <c r="U50" s="37" t="s">
        <v>121</v>
      </c>
      <c r="V50" s="37" t="s">
        <v>121</v>
      </c>
      <c r="W50" s="33" t="s">
        <v>841</v>
      </c>
    </row>
    <row r="51" spans="2:23" ht="30" customHeight="1">
      <c r="B51" s="39" t="s">
        <v>13</v>
      </c>
      <c r="C51" s="40"/>
      <c r="D51" s="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0"/>
    </row>
  </sheetData>
  <sheetProtection/>
  <mergeCells count="8">
    <mergeCell ref="B51:C5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842</v>
      </c>
      <c r="C8" s="27" t="s">
        <v>843</v>
      </c>
      <c r="D8" s="25">
        <v>11211843</v>
      </c>
      <c r="E8" s="31">
        <v>240.202</v>
      </c>
      <c r="F8" s="35">
        <v>0</v>
      </c>
      <c r="G8" s="35">
        <v>0</v>
      </c>
      <c r="H8" s="31">
        <v>266.197</v>
      </c>
      <c r="I8" s="35">
        <v>0</v>
      </c>
      <c r="J8" s="35">
        <v>0</v>
      </c>
      <c r="K8" s="31">
        <v>103.482</v>
      </c>
      <c r="L8" s="35">
        <v>0</v>
      </c>
      <c r="M8" s="35">
        <v>0</v>
      </c>
      <c r="N8" s="32">
        <v>516.33</v>
      </c>
      <c r="O8" s="37">
        <v>80249</v>
      </c>
      <c r="P8" s="37">
        <v>84568</v>
      </c>
      <c r="Q8" s="32" t="s">
        <v>121</v>
      </c>
      <c r="R8" s="37" t="s">
        <v>121</v>
      </c>
      <c r="S8" s="37" t="s">
        <v>121</v>
      </c>
      <c r="T8" s="32">
        <v>2752.051</v>
      </c>
      <c r="U8" s="37">
        <v>0</v>
      </c>
      <c r="V8" s="37">
        <v>11047026</v>
      </c>
      <c r="W8" s="33" t="s">
        <v>122</v>
      </c>
    </row>
    <row r="9" spans="2:23" ht="30" customHeight="1">
      <c r="B9" s="27" t="s">
        <v>842</v>
      </c>
      <c r="C9" s="27" t="s">
        <v>844</v>
      </c>
      <c r="D9" s="25">
        <v>0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>
        <v>247.406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842</v>
      </c>
      <c r="C10" s="27" t="s">
        <v>845</v>
      </c>
      <c r="D10" s="25">
        <v>3233990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136.05</v>
      </c>
      <c r="L10" s="35">
        <v>0</v>
      </c>
      <c r="M10" s="35">
        <v>0</v>
      </c>
      <c r="N10" s="32">
        <v>173.09</v>
      </c>
      <c r="O10" s="37">
        <v>26902</v>
      </c>
      <c r="P10" s="37">
        <v>28350</v>
      </c>
      <c r="Q10" s="32" t="s">
        <v>121</v>
      </c>
      <c r="R10" s="37" t="s">
        <v>121</v>
      </c>
      <c r="S10" s="37" t="s">
        <v>121</v>
      </c>
      <c r="T10" s="32">
        <v>639.263</v>
      </c>
      <c r="U10" s="37">
        <v>1497230</v>
      </c>
      <c r="V10" s="37">
        <v>1681508</v>
      </c>
      <c r="W10" s="33" t="s">
        <v>122</v>
      </c>
    </row>
    <row r="11" spans="2:23" ht="30" customHeight="1">
      <c r="B11" s="27" t="s">
        <v>842</v>
      </c>
      <c r="C11" s="27" t="s">
        <v>846</v>
      </c>
      <c r="D11" s="25">
        <v>4527933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87.52</v>
      </c>
      <c r="L11" s="35">
        <v>0</v>
      </c>
      <c r="M11" s="35">
        <v>0</v>
      </c>
      <c r="N11" s="32">
        <v>159.89</v>
      </c>
      <c r="O11" s="37">
        <v>24850</v>
      </c>
      <c r="P11" s="37">
        <v>26188</v>
      </c>
      <c r="Q11" s="32" t="s">
        <v>121</v>
      </c>
      <c r="R11" s="37" t="s">
        <v>121</v>
      </c>
      <c r="S11" s="37" t="s">
        <v>121</v>
      </c>
      <c r="T11" s="32">
        <v>1911.472</v>
      </c>
      <c r="U11" s="37">
        <v>4476895</v>
      </c>
      <c r="V11" s="37">
        <v>0</v>
      </c>
      <c r="W11" s="33" t="s">
        <v>122</v>
      </c>
    </row>
    <row r="12" spans="2:23" ht="30" customHeight="1">
      <c r="B12" s="27" t="s">
        <v>842</v>
      </c>
      <c r="C12" s="27" t="s">
        <v>847</v>
      </c>
      <c r="D12" s="25">
        <v>0</v>
      </c>
      <c r="E12" s="31">
        <v>54.403</v>
      </c>
      <c r="F12" s="35">
        <v>0</v>
      </c>
      <c r="G12" s="35">
        <v>0</v>
      </c>
      <c r="H12" s="31">
        <v>45.795</v>
      </c>
      <c r="I12" s="35">
        <v>0</v>
      </c>
      <c r="J12" s="35">
        <v>0</v>
      </c>
      <c r="K12" s="31">
        <v>16.891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842</v>
      </c>
      <c r="C13" s="27" t="s">
        <v>848</v>
      </c>
      <c r="D13" s="25">
        <v>429142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50.69</v>
      </c>
      <c r="O13" s="37">
        <v>7878</v>
      </c>
      <c r="P13" s="37">
        <v>8302</v>
      </c>
      <c r="Q13" s="32" t="s">
        <v>121</v>
      </c>
      <c r="R13" s="37" t="s">
        <v>121</v>
      </c>
      <c r="S13" s="37" t="s">
        <v>121</v>
      </c>
      <c r="T13" s="32">
        <v>176.32</v>
      </c>
      <c r="U13" s="37">
        <v>412962</v>
      </c>
      <c r="V13" s="37">
        <v>0</v>
      </c>
      <c r="W13" s="33" t="s">
        <v>122</v>
      </c>
    </row>
    <row r="14" spans="2:23" ht="30" customHeight="1">
      <c r="B14" s="27" t="s">
        <v>842</v>
      </c>
      <c r="C14" s="27" t="s">
        <v>849</v>
      </c>
      <c r="D14" s="25">
        <v>513745</v>
      </c>
      <c r="E14" s="31">
        <v>222.738</v>
      </c>
      <c r="F14" s="35">
        <v>0</v>
      </c>
      <c r="G14" s="35">
        <v>0</v>
      </c>
      <c r="H14" s="31">
        <v>171.105</v>
      </c>
      <c r="I14" s="35">
        <v>0</v>
      </c>
      <c r="J14" s="35">
        <v>0</v>
      </c>
      <c r="K14" s="31">
        <v>42.356</v>
      </c>
      <c r="L14" s="35">
        <v>0</v>
      </c>
      <c r="M14" s="35">
        <v>0</v>
      </c>
      <c r="N14" s="32">
        <v>80.11</v>
      </c>
      <c r="O14" s="37">
        <v>12450</v>
      </c>
      <c r="P14" s="37">
        <v>13121</v>
      </c>
      <c r="Q14" s="32" t="s">
        <v>121</v>
      </c>
      <c r="R14" s="37" t="s">
        <v>121</v>
      </c>
      <c r="S14" s="37" t="s">
        <v>121</v>
      </c>
      <c r="T14" s="32">
        <v>208.433</v>
      </c>
      <c r="U14" s="37">
        <v>488174</v>
      </c>
      <c r="V14" s="37">
        <v>0</v>
      </c>
      <c r="W14" s="33" t="s">
        <v>122</v>
      </c>
    </row>
    <row r="15" spans="2:23" ht="30" customHeight="1">
      <c r="B15" s="27" t="s">
        <v>842</v>
      </c>
      <c r="C15" s="27" t="s">
        <v>850</v>
      </c>
      <c r="D15" s="25">
        <v>258858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36.7</v>
      </c>
      <c r="O15" s="37">
        <v>5704</v>
      </c>
      <c r="P15" s="37">
        <v>6011</v>
      </c>
      <c r="Q15" s="32">
        <v>90.981</v>
      </c>
      <c r="R15" s="37">
        <v>7171</v>
      </c>
      <c r="S15" s="37">
        <v>8428</v>
      </c>
      <c r="T15" s="32">
        <v>98.861</v>
      </c>
      <c r="U15" s="37">
        <v>231544</v>
      </c>
      <c r="V15" s="37">
        <v>0</v>
      </c>
      <c r="W15" s="33" t="s">
        <v>122</v>
      </c>
    </row>
    <row r="16" spans="2:23" ht="30" customHeight="1">
      <c r="B16" s="27" t="s">
        <v>842</v>
      </c>
      <c r="C16" s="27" t="s">
        <v>851</v>
      </c>
      <c r="D16" s="25">
        <v>53494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22.84</v>
      </c>
      <c r="U16" s="37">
        <v>53494</v>
      </c>
      <c r="V16" s="37">
        <v>0</v>
      </c>
      <c r="W16" s="33" t="s">
        <v>122</v>
      </c>
    </row>
    <row r="17" spans="2:23" ht="30" customHeight="1">
      <c r="B17" s="27" t="s">
        <v>842</v>
      </c>
      <c r="C17" s="27" t="s">
        <v>852</v>
      </c>
      <c r="D17" s="25">
        <v>228682</v>
      </c>
      <c r="E17" s="31">
        <v>44.765</v>
      </c>
      <c r="F17" s="35">
        <v>0</v>
      </c>
      <c r="G17" s="35">
        <v>0</v>
      </c>
      <c r="H17" s="31">
        <v>49.605</v>
      </c>
      <c r="I17" s="35">
        <v>0</v>
      </c>
      <c r="J17" s="35">
        <v>0</v>
      </c>
      <c r="K17" s="31">
        <v>26.036</v>
      </c>
      <c r="L17" s="35">
        <v>0</v>
      </c>
      <c r="M17" s="35">
        <v>0</v>
      </c>
      <c r="N17" s="32">
        <v>31.68</v>
      </c>
      <c r="O17" s="37">
        <v>4923</v>
      </c>
      <c r="P17" s="37">
        <v>5188</v>
      </c>
      <c r="Q17" s="32" t="s">
        <v>121</v>
      </c>
      <c r="R17" s="37" t="s">
        <v>121</v>
      </c>
      <c r="S17" s="37" t="s">
        <v>121</v>
      </c>
      <c r="T17" s="32">
        <v>40.917</v>
      </c>
      <c r="U17" s="37">
        <v>95832</v>
      </c>
      <c r="V17" s="37">
        <v>122739</v>
      </c>
      <c r="W17" s="33" t="s">
        <v>122</v>
      </c>
    </row>
    <row r="18" spans="2:23" ht="30" customHeight="1">
      <c r="B18" s="27" t="s">
        <v>842</v>
      </c>
      <c r="C18" s="27" t="s">
        <v>853</v>
      </c>
      <c r="D18" s="25">
        <v>0</v>
      </c>
      <c r="E18" s="31">
        <v>31.805</v>
      </c>
      <c r="F18" s="35">
        <v>0</v>
      </c>
      <c r="G18" s="35">
        <v>0</v>
      </c>
      <c r="H18" s="31">
        <v>20.743</v>
      </c>
      <c r="I18" s="35">
        <v>0</v>
      </c>
      <c r="J18" s="35">
        <v>0</v>
      </c>
      <c r="K18" s="31">
        <v>9.264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842</v>
      </c>
      <c r="C19" s="27" t="s">
        <v>854</v>
      </c>
      <c r="D19" s="25">
        <v>1213612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>
        <v>81.402</v>
      </c>
      <c r="L19" s="35">
        <v>0</v>
      </c>
      <c r="M19" s="35">
        <v>0</v>
      </c>
      <c r="N19" s="32">
        <v>59.4</v>
      </c>
      <c r="O19" s="37">
        <v>9232</v>
      </c>
      <c r="P19" s="37">
        <v>9729</v>
      </c>
      <c r="Q19" s="32" t="s">
        <v>121</v>
      </c>
      <c r="R19" s="37" t="s">
        <v>121</v>
      </c>
      <c r="S19" s="37" t="s">
        <v>121</v>
      </c>
      <c r="T19" s="32">
        <v>237.877</v>
      </c>
      <c r="U19" s="37">
        <v>557136</v>
      </c>
      <c r="V19" s="37">
        <v>637515</v>
      </c>
      <c r="W19" s="33" t="s">
        <v>855</v>
      </c>
    </row>
    <row r="20" spans="2:23" ht="30" customHeight="1">
      <c r="B20" s="27" t="s">
        <v>842</v>
      </c>
      <c r="C20" s="27" t="s">
        <v>856</v>
      </c>
      <c r="D20" s="25">
        <v>5231300</v>
      </c>
      <c r="E20" s="31">
        <v>545.683</v>
      </c>
      <c r="F20" s="35">
        <v>0</v>
      </c>
      <c r="G20" s="35">
        <v>0</v>
      </c>
      <c r="H20" s="31">
        <v>356.866</v>
      </c>
      <c r="I20" s="35">
        <v>0</v>
      </c>
      <c r="J20" s="35">
        <v>0</v>
      </c>
      <c r="K20" s="31">
        <v>192.648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1068.23</v>
      </c>
      <c r="U20" s="37">
        <v>2501921</v>
      </c>
      <c r="V20" s="37">
        <v>2729379</v>
      </c>
      <c r="W20" s="33" t="s">
        <v>857</v>
      </c>
    </row>
    <row r="21" spans="2:23" ht="30" customHeight="1">
      <c r="B21" s="27" t="s">
        <v>842</v>
      </c>
      <c r="C21" s="27" t="s">
        <v>858</v>
      </c>
      <c r="D21" s="25">
        <v>13976580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1392.098</v>
      </c>
      <c r="U21" s="37">
        <v>3260459</v>
      </c>
      <c r="V21" s="37">
        <v>10716121</v>
      </c>
      <c r="W21" s="33" t="s">
        <v>859</v>
      </c>
    </row>
    <row r="22" spans="2:23" ht="30" customHeight="1">
      <c r="B22" s="27" t="s">
        <v>842</v>
      </c>
      <c r="C22" s="27" t="s">
        <v>860</v>
      </c>
      <c r="D22" s="25">
        <v>0</v>
      </c>
      <c r="E22" s="31">
        <v>76.781</v>
      </c>
      <c r="F22" s="35">
        <v>0</v>
      </c>
      <c r="G22" s="35">
        <v>0</v>
      </c>
      <c r="H22" s="31">
        <v>65.763</v>
      </c>
      <c r="I22" s="35">
        <v>0</v>
      </c>
      <c r="J22" s="35">
        <v>0</v>
      </c>
      <c r="K22" s="31">
        <v>19.43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861</v>
      </c>
    </row>
    <row r="23" spans="2:23" ht="30" customHeight="1">
      <c r="B23" s="27" t="s">
        <v>842</v>
      </c>
      <c r="C23" s="27" t="s">
        <v>862</v>
      </c>
      <c r="D23" s="25">
        <v>2016437</v>
      </c>
      <c r="E23" s="31">
        <v>194.256</v>
      </c>
      <c r="F23" s="35">
        <v>0</v>
      </c>
      <c r="G23" s="35">
        <v>0</v>
      </c>
      <c r="H23" s="31">
        <v>140.713</v>
      </c>
      <c r="I23" s="35">
        <v>0</v>
      </c>
      <c r="J23" s="35">
        <v>0</v>
      </c>
      <c r="K23" s="31">
        <v>69.726</v>
      </c>
      <c r="L23" s="35">
        <v>0</v>
      </c>
      <c r="M23" s="35">
        <v>0</v>
      </c>
      <c r="N23" s="32">
        <v>121.32</v>
      </c>
      <c r="O23" s="37">
        <v>18855</v>
      </c>
      <c r="P23" s="37">
        <v>19870</v>
      </c>
      <c r="Q23" s="32" t="s">
        <v>121</v>
      </c>
      <c r="R23" s="37" t="s">
        <v>121</v>
      </c>
      <c r="S23" s="37" t="s">
        <v>121</v>
      </c>
      <c r="T23" s="32">
        <v>389.455</v>
      </c>
      <c r="U23" s="37">
        <v>912150</v>
      </c>
      <c r="V23" s="37">
        <v>1065562</v>
      </c>
      <c r="W23" s="33" t="s">
        <v>863</v>
      </c>
    </row>
    <row r="24" spans="2:23" ht="30" customHeight="1">
      <c r="B24" s="39" t="s">
        <v>13</v>
      </c>
      <c r="C24" s="40"/>
      <c r="D24" s="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0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W20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864</v>
      </c>
      <c r="C8" s="27" t="s">
        <v>865</v>
      </c>
      <c r="D8" s="25">
        <v>6796673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>
        <v>645.37</v>
      </c>
      <c r="O8" s="37">
        <v>100304</v>
      </c>
      <c r="P8" s="37">
        <v>105702</v>
      </c>
      <c r="Q8" s="32" t="s">
        <v>121</v>
      </c>
      <c r="R8" s="37" t="s">
        <v>121</v>
      </c>
      <c r="S8" s="37" t="s">
        <v>121</v>
      </c>
      <c r="T8" s="32">
        <v>1357.518</v>
      </c>
      <c r="U8" s="37">
        <v>3179468</v>
      </c>
      <c r="V8" s="37">
        <v>3411199</v>
      </c>
      <c r="W8" s="33" t="s">
        <v>122</v>
      </c>
    </row>
    <row r="9" spans="2:23" ht="30" customHeight="1">
      <c r="B9" s="27" t="s">
        <v>864</v>
      </c>
      <c r="C9" s="27" t="s">
        <v>866</v>
      </c>
      <c r="D9" s="25">
        <v>1869713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247.9</v>
      </c>
      <c r="O9" s="37">
        <v>38529</v>
      </c>
      <c r="P9" s="37">
        <v>40603</v>
      </c>
      <c r="Q9" s="32" t="s">
        <v>121</v>
      </c>
      <c r="R9" s="37" t="s">
        <v>121</v>
      </c>
      <c r="S9" s="37" t="s">
        <v>121</v>
      </c>
      <c r="T9" s="32">
        <v>688.862</v>
      </c>
      <c r="U9" s="37">
        <v>0</v>
      </c>
      <c r="V9" s="37">
        <v>1790581</v>
      </c>
      <c r="W9" s="33" t="s">
        <v>122</v>
      </c>
    </row>
    <row r="10" spans="2:23" ht="30" customHeight="1">
      <c r="B10" s="27" t="s">
        <v>864</v>
      </c>
      <c r="C10" s="27" t="s">
        <v>1475</v>
      </c>
      <c r="D10" s="25">
        <v>20464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>
        <v>64.11</v>
      </c>
      <c r="O10" s="37">
        <v>9964</v>
      </c>
      <c r="P10" s="37">
        <v>10500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864</v>
      </c>
      <c r="C11" s="27" t="s">
        <v>867</v>
      </c>
      <c r="D11" s="25">
        <v>4575456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255.24</v>
      </c>
      <c r="O11" s="37">
        <v>39670</v>
      </c>
      <c r="P11" s="37">
        <v>41805</v>
      </c>
      <c r="Q11" s="32" t="s">
        <v>121</v>
      </c>
      <c r="R11" s="37" t="s">
        <v>121</v>
      </c>
      <c r="S11" s="37" t="s">
        <v>121</v>
      </c>
      <c r="T11" s="32">
        <v>895.218</v>
      </c>
      <c r="U11" s="37">
        <v>2096707</v>
      </c>
      <c r="V11" s="37">
        <v>2397274</v>
      </c>
      <c r="W11" s="33" t="s">
        <v>122</v>
      </c>
    </row>
    <row r="12" spans="2:23" ht="30" customHeight="1">
      <c r="B12" s="27" t="s">
        <v>864</v>
      </c>
      <c r="C12" s="27" t="s">
        <v>868</v>
      </c>
      <c r="D12" s="25">
        <v>2571087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98.237</v>
      </c>
      <c r="L12" s="35">
        <v>0</v>
      </c>
      <c r="M12" s="35">
        <v>0</v>
      </c>
      <c r="N12" s="32">
        <v>174.03</v>
      </c>
      <c r="O12" s="37">
        <v>27048</v>
      </c>
      <c r="P12" s="37">
        <v>28504</v>
      </c>
      <c r="Q12" s="32" t="s">
        <v>121</v>
      </c>
      <c r="R12" s="37" t="s">
        <v>121</v>
      </c>
      <c r="S12" s="37" t="s">
        <v>121</v>
      </c>
      <c r="T12" s="32">
        <v>1008.71</v>
      </c>
      <c r="U12" s="37">
        <v>2362519</v>
      </c>
      <c r="V12" s="37">
        <v>153016</v>
      </c>
      <c r="W12" s="33" t="s">
        <v>122</v>
      </c>
    </row>
    <row r="13" spans="2:23" ht="30" customHeight="1">
      <c r="B13" s="27" t="s">
        <v>864</v>
      </c>
      <c r="C13" s="27" t="s">
        <v>869</v>
      </c>
      <c r="D13" s="25">
        <v>3480021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122.19</v>
      </c>
      <c r="O13" s="37">
        <v>18991</v>
      </c>
      <c r="P13" s="37">
        <v>20013</v>
      </c>
      <c r="Q13" s="32" t="s">
        <v>121</v>
      </c>
      <c r="R13" s="37" t="s">
        <v>121</v>
      </c>
      <c r="S13" s="37" t="s">
        <v>121</v>
      </c>
      <c r="T13" s="32">
        <v>681.962</v>
      </c>
      <c r="U13" s="37">
        <v>1597236</v>
      </c>
      <c r="V13" s="37">
        <v>1843781</v>
      </c>
      <c r="W13" s="33" t="s">
        <v>122</v>
      </c>
    </row>
    <row r="14" spans="2:23" ht="30" customHeight="1">
      <c r="B14" s="27" t="s">
        <v>864</v>
      </c>
      <c r="C14" s="27" t="s">
        <v>870</v>
      </c>
      <c r="D14" s="25">
        <v>221271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>
        <v>133.73</v>
      </c>
      <c r="O14" s="37">
        <v>20784</v>
      </c>
      <c r="P14" s="37">
        <v>21903</v>
      </c>
      <c r="Q14" s="32" t="s">
        <v>121</v>
      </c>
      <c r="R14" s="37" t="s">
        <v>121</v>
      </c>
      <c r="S14" s="37" t="s">
        <v>121</v>
      </c>
      <c r="T14" s="32">
        <v>76.249</v>
      </c>
      <c r="U14" s="37">
        <v>178584</v>
      </c>
      <c r="V14" s="37">
        <v>0</v>
      </c>
      <c r="W14" s="33" t="s">
        <v>122</v>
      </c>
    </row>
    <row r="15" spans="2:23" ht="30" customHeight="1">
      <c r="B15" s="27" t="s">
        <v>864</v>
      </c>
      <c r="C15" s="27" t="s">
        <v>871</v>
      </c>
      <c r="D15" s="25">
        <v>31511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48.723</v>
      </c>
      <c r="L15" s="35">
        <v>0</v>
      </c>
      <c r="M15" s="35">
        <v>0</v>
      </c>
      <c r="N15" s="32">
        <v>92.91</v>
      </c>
      <c r="O15" s="37">
        <v>14440</v>
      </c>
      <c r="P15" s="37">
        <v>15217</v>
      </c>
      <c r="Q15" s="32" t="s">
        <v>121</v>
      </c>
      <c r="R15" s="37" t="s">
        <v>121</v>
      </c>
      <c r="S15" s="37" t="s">
        <v>121</v>
      </c>
      <c r="T15" s="32">
        <v>0.792</v>
      </c>
      <c r="U15" s="37">
        <v>1854</v>
      </c>
      <c r="V15" s="37">
        <v>0</v>
      </c>
      <c r="W15" s="33" t="s">
        <v>122</v>
      </c>
    </row>
    <row r="16" spans="2:23" ht="30" customHeight="1">
      <c r="B16" s="27" t="s">
        <v>864</v>
      </c>
      <c r="C16" s="27" t="s">
        <v>872</v>
      </c>
      <c r="D16" s="25">
        <v>24406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27.86</v>
      </c>
      <c r="O16" s="37">
        <v>4330</v>
      </c>
      <c r="P16" s="37">
        <v>4563</v>
      </c>
      <c r="Q16" s="32" t="s">
        <v>121</v>
      </c>
      <c r="R16" s="37" t="s">
        <v>121</v>
      </c>
      <c r="S16" s="37" t="s">
        <v>121</v>
      </c>
      <c r="T16" s="32">
        <v>0.989</v>
      </c>
      <c r="U16" s="37">
        <v>2316</v>
      </c>
      <c r="V16" s="37">
        <v>13197</v>
      </c>
      <c r="W16" s="33" t="s">
        <v>873</v>
      </c>
    </row>
    <row r="17" spans="2:23" ht="30" customHeight="1">
      <c r="B17" s="27" t="s">
        <v>864</v>
      </c>
      <c r="C17" s="27" t="s">
        <v>874</v>
      </c>
      <c r="D17" s="25">
        <v>12866649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>
        <v>1020.482</v>
      </c>
      <c r="U17" s="37">
        <v>2390090</v>
      </c>
      <c r="V17" s="37">
        <v>10476559</v>
      </c>
      <c r="W17" s="33" t="s">
        <v>875</v>
      </c>
    </row>
    <row r="18" spans="2:23" ht="30" customHeight="1">
      <c r="B18" s="27" t="s">
        <v>864</v>
      </c>
      <c r="C18" s="27" t="s">
        <v>876</v>
      </c>
      <c r="D18" s="25">
        <v>123794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291.45</v>
      </c>
      <c r="O18" s="37">
        <v>45298</v>
      </c>
      <c r="P18" s="37">
        <v>47735</v>
      </c>
      <c r="Q18" s="32" t="s">
        <v>121</v>
      </c>
      <c r="R18" s="37" t="s">
        <v>121</v>
      </c>
      <c r="S18" s="37" t="s">
        <v>121</v>
      </c>
      <c r="T18" s="32">
        <v>1.96</v>
      </c>
      <c r="U18" s="37">
        <v>4590</v>
      </c>
      <c r="V18" s="37">
        <v>26171</v>
      </c>
      <c r="W18" s="33" t="s">
        <v>877</v>
      </c>
    </row>
    <row r="19" spans="2:23" ht="30" customHeight="1">
      <c r="B19" s="27" t="s">
        <v>864</v>
      </c>
      <c r="C19" s="27" t="s">
        <v>878</v>
      </c>
      <c r="D19" s="25">
        <v>17373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54.43</v>
      </c>
      <c r="O19" s="37">
        <v>8459</v>
      </c>
      <c r="P19" s="37">
        <v>8914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879</v>
      </c>
    </row>
    <row r="20" spans="2:23" ht="30" customHeight="1">
      <c r="B20" s="39" t="s">
        <v>13</v>
      </c>
      <c r="C20" s="40"/>
      <c r="D20" s="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0"/>
    </row>
  </sheetData>
  <sheetProtection/>
  <mergeCells count="8">
    <mergeCell ref="B20:C20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W2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880</v>
      </c>
      <c r="C8" s="27" t="s">
        <v>881</v>
      </c>
      <c r="D8" s="25">
        <v>35238479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790.667</v>
      </c>
      <c r="L8" s="35">
        <v>0</v>
      </c>
      <c r="M8" s="35">
        <v>0</v>
      </c>
      <c r="N8" s="32">
        <v>2589.94</v>
      </c>
      <c r="O8" s="37">
        <v>402536</v>
      </c>
      <c r="P8" s="37">
        <v>424200</v>
      </c>
      <c r="Q8" s="32" t="s">
        <v>121</v>
      </c>
      <c r="R8" s="37" t="s">
        <v>121</v>
      </c>
      <c r="S8" s="37" t="s">
        <v>121</v>
      </c>
      <c r="T8" s="32">
        <v>9218.593</v>
      </c>
      <c r="U8" s="37">
        <v>21591042</v>
      </c>
      <c r="V8" s="37">
        <v>12820701</v>
      </c>
      <c r="W8" s="33" t="s">
        <v>122</v>
      </c>
    </row>
    <row r="9" spans="2:23" ht="30" customHeight="1">
      <c r="B9" s="27" t="s">
        <v>880</v>
      </c>
      <c r="C9" s="27" t="s">
        <v>882</v>
      </c>
      <c r="D9" s="25">
        <v>3453355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>
        <v>82.147</v>
      </c>
      <c r="L9" s="35">
        <v>0</v>
      </c>
      <c r="M9" s="35">
        <v>0</v>
      </c>
      <c r="N9" s="32">
        <v>181.8</v>
      </c>
      <c r="O9" s="37">
        <v>28255</v>
      </c>
      <c r="P9" s="37">
        <v>29776</v>
      </c>
      <c r="Q9" s="32" t="s">
        <v>121</v>
      </c>
      <c r="R9" s="37" t="s">
        <v>121</v>
      </c>
      <c r="S9" s="37" t="s">
        <v>121</v>
      </c>
      <c r="T9" s="32">
        <v>713.255</v>
      </c>
      <c r="U9" s="37">
        <v>1670528</v>
      </c>
      <c r="V9" s="37">
        <v>1724796</v>
      </c>
      <c r="W9" s="33" t="s">
        <v>122</v>
      </c>
    </row>
    <row r="10" spans="2:23" ht="30" customHeight="1">
      <c r="B10" s="27" t="s">
        <v>880</v>
      </c>
      <c r="C10" s="27" t="s">
        <v>883</v>
      </c>
      <c r="D10" s="25">
        <v>525518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59.396</v>
      </c>
      <c r="L10" s="35">
        <v>0</v>
      </c>
      <c r="M10" s="35">
        <v>0</v>
      </c>
      <c r="N10" s="32">
        <v>150.83</v>
      </c>
      <c r="O10" s="37">
        <v>23442</v>
      </c>
      <c r="P10" s="37">
        <v>24704</v>
      </c>
      <c r="Q10" s="32" t="s">
        <v>121</v>
      </c>
      <c r="R10" s="37" t="s">
        <v>121</v>
      </c>
      <c r="S10" s="37" t="s">
        <v>121</v>
      </c>
      <c r="T10" s="32">
        <v>231.155</v>
      </c>
      <c r="U10" s="37">
        <v>0</v>
      </c>
      <c r="V10" s="37">
        <v>477372</v>
      </c>
      <c r="W10" s="33" t="s">
        <v>122</v>
      </c>
    </row>
    <row r="11" spans="2:23" ht="30" customHeight="1">
      <c r="B11" s="27" t="s">
        <v>880</v>
      </c>
      <c r="C11" s="27" t="s">
        <v>884</v>
      </c>
      <c r="D11" s="25">
        <v>56966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28.042</v>
      </c>
      <c r="L11" s="35">
        <v>0</v>
      </c>
      <c r="M11" s="35">
        <v>0</v>
      </c>
      <c r="N11" s="32">
        <v>61.64</v>
      </c>
      <c r="O11" s="37">
        <v>9580</v>
      </c>
      <c r="P11" s="37">
        <v>10095</v>
      </c>
      <c r="Q11" s="32" t="s">
        <v>121</v>
      </c>
      <c r="R11" s="37" t="s">
        <v>121</v>
      </c>
      <c r="S11" s="37" t="s">
        <v>121</v>
      </c>
      <c r="T11" s="32">
        <v>1.882</v>
      </c>
      <c r="U11" s="37">
        <v>4407</v>
      </c>
      <c r="V11" s="37">
        <v>32884</v>
      </c>
      <c r="W11" s="33" t="s">
        <v>122</v>
      </c>
    </row>
    <row r="12" spans="2:23" ht="30" customHeight="1">
      <c r="B12" s="27" t="s">
        <v>880</v>
      </c>
      <c r="C12" s="27" t="s">
        <v>885</v>
      </c>
      <c r="D12" s="25">
        <v>3449615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22.779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670.665</v>
      </c>
      <c r="U12" s="37">
        <v>1570777</v>
      </c>
      <c r="V12" s="37">
        <v>1878838</v>
      </c>
      <c r="W12" s="33" t="s">
        <v>886</v>
      </c>
    </row>
    <row r="13" spans="2:23" ht="30" customHeight="1">
      <c r="B13" s="27" t="s">
        <v>880</v>
      </c>
      <c r="C13" s="27" t="s">
        <v>887</v>
      </c>
      <c r="D13" s="25">
        <v>1643384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>
        <v>103.592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>
        <v>613.463</v>
      </c>
      <c r="U13" s="37">
        <v>1436803</v>
      </c>
      <c r="V13" s="37">
        <v>206581</v>
      </c>
      <c r="W13" s="33" t="s">
        <v>122</v>
      </c>
    </row>
    <row r="14" spans="2:23" ht="30" customHeight="1">
      <c r="B14" s="27" t="s">
        <v>880</v>
      </c>
      <c r="C14" s="27" t="s">
        <v>888</v>
      </c>
      <c r="D14" s="25">
        <v>39306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>
        <v>123.14</v>
      </c>
      <c r="O14" s="37">
        <v>19138</v>
      </c>
      <c r="P14" s="37">
        <v>20168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880</v>
      </c>
      <c r="C15" s="27" t="s">
        <v>889</v>
      </c>
      <c r="D15" s="25">
        <v>1298758</v>
      </c>
      <c r="E15" s="31">
        <v>168.268</v>
      </c>
      <c r="F15" s="35">
        <v>0</v>
      </c>
      <c r="G15" s="35">
        <v>0</v>
      </c>
      <c r="H15" s="31">
        <v>146.458</v>
      </c>
      <c r="I15" s="35">
        <v>0</v>
      </c>
      <c r="J15" s="35">
        <v>0</v>
      </c>
      <c r="K15" s="31">
        <v>59.285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259.241</v>
      </c>
      <c r="U15" s="37">
        <v>607173</v>
      </c>
      <c r="V15" s="37">
        <v>691585</v>
      </c>
      <c r="W15" s="33" t="s">
        <v>122</v>
      </c>
    </row>
    <row r="16" spans="2:23" ht="30" customHeight="1">
      <c r="B16" s="27" t="s">
        <v>880</v>
      </c>
      <c r="C16" s="27" t="s">
        <v>890</v>
      </c>
      <c r="D16" s="25">
        <v>10659906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87.225</v>
      </c>
      <c r="L16" s="35">
        <v>0</v>
      </c>
      <c r="M16" s="35">
        <v>0</v>
      </c>
      <c r="N16" s="32">
        <v>150.75</v>
      </c>
      <c r="O16" s="37">
        <v>23430</v>
      </c>
      <c r="P16" s="37">
        <v>24691</v>
      </c>
      <c r="Q16" s="32" t="s">
        <v>121</v>
      </c>
      <c r="R16" s="37" t="s">
        <v>121</v>
      </c>
      <c r="S16" s="37" t="s">
        <v>121</v>
      </c>
      <c r="T16" s="32">
        <v>827.363</v>
      </c>
      <c r="U16" s="37">
        <v>1937782</v>
      </c>
      <c r="V16" s="37">
        <v>8674003</v>
      </c>
      <c r="W16" s="33" t="s">
        <v>122</v>
      </c>
    </row>
    <row r="17" spans="2:23" ht="30" customHeight="1">
      <c r="B17" s="27" t="s">
        <v>880</v>
      </c>
      <c r="C17" s="27" t="s">
        <v>891</v>
      </c>
      <c r="D17" s="25">
        <v>6037464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38.759</v>
      </c>
      <c r="L17" s="35">
        <v>0</v>
      </c>
      <c r="M17" s="35">
        <v>0</v>
      </c>
      <c r="N17" s="32">
        <v>63.37</v>
      </c>
      <c r="O17" s="37">
        <v>9849</v>
      </c>
      <c r="P17" s="37">
        <v>10379</v>
      </c>
      <c r="Q17" s="32" t="s">
        <v>121</v>
      </c>
      <c r="R17" s="37" t="s">
        <v>121</v>
      </c>
      <c r="S17" s="37" t="s">
        <v>121</v>
      </c>
      <c r="T17" s="32">
        <v>468.715</v>
      </c>
      <c r="U17" s="37">
        <v>1097786</v>
      </c>
      <c r="V17" s="37">
        <v>4919450</v>
      </c>
      <c r="W17" s="33" t="s">
        <v>122</v>
      </c>
    </row>
    <row r="18" spans="2:23" ht="30" customHeight="1">
      <c r="B18" s="27" t="s">
        <v>880</v>
      </c>
      <c r="C18" s="27" t="s">
        <v>892</v>
      </c>
      <c r="D18" s="25">
        <v>0</v>
      </c>
      <c r="E18" s="31">
        <v>7.536</v>
      </c>
      <c r="F18" s="35">
        <v>0</v>
      </c>
      <c r="G18" s="35">
        <v>0</v>
      </c>
      <c r="H18" s="31">
        <v>6.871</v>
      </c>
      <c r="I18" s="35">
        <v>0</v>
      </c>
      <c r="J18" s="35">
        <v>0</v>
      </c>
      <c r="K18" s="31">
        <v>2.953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880</v>
      </c>
      <c r="C19" s="27" t="s">
        <v>893</v>
      </c>
      <c r="D19" s="25">
        <v>0</v>
      </c>
      <c r="E19" s="31">
        <v>72.249</v>
      </c>
      <c r="F19" s="35">
        <v>0</v>
      </c>
      <c r="G19" s="35">
        <v>0</v>
      </c>
      <c r="H19" s="31">
        <v>55.35</v>
      </c>
      <c r="I19" s="35">
        <v>0</v>
      </c>
      <c r="J19" s="35">
        <v>0</v>
      </c>
      <c r="K19" s="31">
        <v>21.51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880</v>
      </c>
      <c r="C20" s="27" t="s">
        <v>894</v>
      </c>
      <c r="D20" s="25">
        <v>7634914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>
        <v>201.241</v>
      </c>
      <c r="L20" s="35">
        <v>0</v>
      </c>
      <c r="M20" s="35">
        <v>0</v>
      </c>
      <c r="N20" s="32">
        <v>775.35</v>
      </c>
      <c r="O20" s="37">
        <v>120507</v>
      </c>
      <c r="P20" s="37">
        <v>126992</v>
      </c>
      <c r="Q20" s="32" t="s">
        <v>121</v>
      </c>
      <c r="R20" s="37" t="s">
        <v>121</v>
      </c>
      <c r="S20" s="37" t="s">
        <v>121</v>
      </c>
      <c r="T20" s="32">
        <v>2644.874</v>
      </c>
      <c r="U20" s="37">
        <v>6194610</v>
      </c>
      <c r="V20" s="37">
        <v>1192805</v>
      </c>
      <c r="W20" s="33" t="s">
        <v>895</v>
      </c>
    </row>
    <row r="21" spans="2:23" ht="30" customHeight="1">
      <c r="B21" s="27" t="s">
        <v>880</v>
      </c>
      <c r="C21" s="27" t="s">
        <v>896</v>
      </c>
      <c r="D21" s="25">
        <v>6024385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>
        <v>115.718</v>
      </c>
      <c r="L21" s="35">
        <v>0</v>
      </c>
      <c r="M21" s="35">
        <v>0</v>
      </c>
      <c r="N21" s="32">
        <v>237.86</v>
      </c>
      <c r="O21" s="37">
        <v>36969</v>
      </c>
      <c r="P21" s="37">
        <v>38958</v>
      </c>
      <c r="Q21" s="32" t="s">
        <v>121</v>
      </c>
      <c r="R21" s="37" t="s">
        <v>121</v>
      </c>
      <c r="S21" s="37" t="s">
        <v>121</v>
      </c>
      <c r="T21" s="32">
        <v>579.436</v>
      </c>
      <c r="U21" s="37">
        <v>0</v>
      </c>
      <c r="V21" s="37">
        <v>5948458</v>
      </c>
      <c r="W21" s="33" t="s">
        <v>897</v>
      </c>
    </row>
    <row r="22" spans="2:23" ht="30" customHeight="1">
      <c r="B22" s="27" t="s">
        <v>880</v>
      </c>
      <c r="C22" s="27" t="s">
        <v>898</v>
      </c>
      <c r="D22" s="25">
        <v>4631</v>
      </c>
      <c r="E22" s="31">
        <v>23.481</v>
      </c>
      <c r="F22" s="35">
        <v>0</v>
      </c>
      <c r="G22" s="35">
        <v>0</v>
      </c>
      <c r="H22" s="31">
        <v>18.353</v>
      </c>
      <c r="I22" s="35">
        <v>0</v>
      </c>
      <c r="J22" s="35">
        <v>0</v>
      </c>
      <c r="K22" s="31">
        <v>7.388</v>
      </c>
      <c r="L22" s="35">
        <v>0</v>
      </c>
      <c r="M22" s="35">
        <v>0</v>
      </c>
      <c r="N22" s="32">
        <v>14.51</v>
      </c>
      <c r="O22" s="37">
        <v>2255</v>
      </c>
      <c r="P22" s="37">
        <v>2376</v>
      </c>
      <c r="Q22" s="32" t="s">
        <v>121</v>
      </c>
      <c r="R22" s="37" t="s">
        <v>121</v>
      </c>
      <c r="S22" s="37" t="s">
        <v>121</v>
      </c>
      <c r="T22" s="32">
        <v>66.092</v>
      </c>
      <c r="U22" s="37">
        <v>0</v>
      </c>
      <c r="V22" s="37">
        <v>0</v>
      </c>
      <c r="W22" s="33" t="s">
        <v>899</v>
      </c>
    </row>
    <row r="23" spans="2:23" ht="30" customHeight="1">
      <c r="B23" s="39" t="s">
        <v>13</v>
      </c>
      <c r="C23" s="40"/>
      <c r="D23" s="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0"/>
    </row>
  </sheetData>
  <sheetProtection/>
  <mergeCells count="8">
    <mergeCell ref="B23:C2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W4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900</v>
      </c>
      <c r="C8" s="27" t="s">
        <v>901</v>
      </c>
      <c r="D8" s="25">
        <v>55257119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2375.891</v>
      </c>
      <c r="L8" s="35">
        <v>0</v>
      </c>
      <c r="M8" s="35">
        <v>0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17755.551</v>
      </c>
      <c r="U8" s="37">
        <v>41585616</v>
      </c>
      <c r="V8" s="37">
        <v>13671503</v>
      </c>
      <c r="W8" s="33" t="s">
        <v>122</v>
      </c>
    </row>
    <row r="9" spans="2:23" ht="30" customHeight="1">
      <c r="B9" s="27" t="s">
        <v>900</v>
      </c>
      <c r="C9" s="27" t="s">
        <v>902</v>
      </c>
      <c r="D9" s="25">
        <v>3137406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>
        <v>336.269</v>
      </c>
      <c r="L9" s="35">
        <v>0</v>
      </c>
      <c r="M9" s="35">
        <v>0</v>
      </c>
      <c r="N9" s="32">
        <v>1442.77</v>
      </c>
      <c r="O9" s="37">
        <v>224240</v>
      </c>
      <c r="P9" s="37">
        <v>236308</v>
      </c>
      <c r="Q9" s="32" t="s">
        <v>121</v>
      </c>
      <c r="R9" s="37" t="s">
        <v>121</v>
      </c>
      <c r="S9" s="37" t="s">
        <v>121</v>
      </c>
      <c r="T9" s="32">
        <v>3883.186</v>
      </c>
      <c r="U9" s="37">
        <v>0</v>
      </c>
      <c r="V9" s="37">
        <v>2676858</v>
      </c>
      <c r="W9" s="33" t="s">
        <v>122</v>
      </c>
    </row>
    <row r="10" spans="2:23" ht="30" customHeight="1">
      <c r="B10" s="27" t="s">
        <v>900</v>
      </c>
      <c r="C10" s="27" t="s">
        <v>903</v>
      </c>
      <c r="D10" s="25">
        <v>8562345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1944.596</v>
      </c>
      <c r="U10" s="37">
        <v>4554475</v>
      </c>
      <c r="V10" s="37">
        <v>4007870</v>
      </c>
      <c r="W10" s="33" t="s">
        <v>122</v>
      </c>
    </row>
    <row r="11" spans="2:23" ht="30" customHeight="1">
      <c r="B11" s="27" t="s">
        <v>900</v>
      </c>
      <c r="C11" s="27" t="s">
        <v>904</v>
      </c>
      <c r="D11" s="25">
        <v>1061004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84.915</v>
      </c>
      <c r="L11" s="35">
        <v>0</v>
      </c>
      <c r="M11" s="35">
        <v>0</v>
      </c>
      <c r="N11" s="32">
        <v>194.34</v>
      </c>
      <c r="O11" s="37">
        <v>30204</v>
      </c>
      <c r="P11" s="37">
        <v>31830</v>
      </c>
      <c r="Q11" s="32" t="s">
        <v>121</v>
      </c>
      <c r="R11" s="37" t="s">
        <v>121</v>
      </c>
      <c r="S11" s="37" t="s">
        <v>121</v>
      </c>
      <c r="T11" s="32">
        <v>227.016</v>
      </c>
      <c r="U11" s="37">
        <v>531698</v>
      </c>
      <c r="V11" s="37">
        <v>467272</v>
      </c>
      <c r="W11" s="33" t="s">
        <v>122</v>
      </c>
    </row>
    <row r="12" spans="2:23" ht="30" customHeight="1">
      <c r="B12" s="27" t="s">
        <v>900</v>
      </c>
      <c r="C12" s="27" t="s">
        <v>905</v>
      </c>
      <c r="D12" s="25">
        <v>62542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213.358</v>
      </c>
      <c r="L12" s="35">
        <v>0</v>
      </c>
      <c r="M12" s="35">
        <v>0</v>
      </c>
      <c r="N12" s="32">
        <v>195.93</v>
      </c>
      <c r="O12" s="37">
        <v>30452</v>
      </c>
      <c r="P12" s="37">
        <v>32090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900</v>
      </c>
      <c r="C13" s="27" t="s">
        <v>906</v>
      </c>
      <c r="D13" s="25">
        <v>21926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>
        <v>128.81</v>
      </c>
      <c r="L13" s="35">
        <v>0</v>
      </c>
      <c r="M13" s="35">
        <v>0</v>
      </c>
      <c r="N13" s="32">
        <v>68.69</v>
      </c>
      <c r="O13" s="37">
        <v>10676</v>
      </c>
      <c r="P13" s="37">
        <v>11250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900</v>
      </c>
      <c r="C14" s="27" t="s">
        <v>907</v>
      </c>
      <c r="D14" s="25">
        <v>3814882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866.398</v>
      </c>
      <c r="U14" s="37">
        <v>2029207</v>
      </c>
      <c r="V14" s="37">
        <v>1785675</v>
      </c>
      <c r="W14" s="33" t="s">
        <v>122</v>
      </c>
    </row>
    <row r="15" spans="2:23" ht="30" customHeight="1">
      <c r="B15" s="27" t="s">
        <v>900</v>
      </c>
      <c r="C15" s="27" t="s">
        <v>908</v>
      </c>
      <c r="D15" s="25">
        <v>5039386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260.075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1793.385</v>
      </c>
      <c r="U15" s="37">
        <v>4200321</v>
      </c>
      <c r="V15" s="37">
        <v>839065</v>
      </c>
      <c r="W15" s="33" t="s">
        <v>122</v>
      </c>
    </row>
    <row r="16" spans="2:23" ht="30" customHeight="1">
      <c r="B16" s="27" t="s">
        <v>900</v>
      </c>
      <c r="C16" s="27" t="s">
        <v>909</v>
      </c>
      <c r="D16" s="25">
        <v>0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129.114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900</v>
      </c>
      <c r="C17" s="27" t="s">
        <v>910</v>
      </c>
      <c r="D17" s="25">
        <v>7342673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420.45</v>
      </c>
      <c r="O17" s="37">
        <v>65347</v>
      </c>
      <c r="P17" s="37">
        <v>68864</v>
      </c>
      <c r="Q17" s="32" t="s">
        <v>121</v>
      </c>
      <c r="R17" s="37" t="s">
        <v>121</v>
      </c>
      <c r="S17" s="37" t="s">
        <v>121</v>
      </c>
      <c r="T17" s="32">
        <v>1541.964</v>
      </c>
      <c r="U17" s="37">
        <v>3611463</v>
      </c>
      <c r="V17" s="37">
        <v>3596999</v>
      </c>
      <c r="W17" s="33" t="s">
        <v>122</v>
      </c>
    </row>
    <row r="18" spans="2:23" ht="30" customHeight="1">
      <c r="B18" s="27" t="s">
        <v>900</v>
      </c>
      <c r="C18" s="27" t="s">
        <v>911</v>
      </c>
      <c r="D18" s="25">
        <v>2729941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619.997</v>
      </c>
      <c r="U18" s="37">
        <v>1452106</v>
      </c>
      <c r="V18" s="37">
        <v>1277835</v>
      </c>
      <c r="W18" s="33" t="s">
        <v>912</v>
      </c>
    </row>
    <row r="19" spans="2:23" ht="30" customHeight="1">
      <c r="B19" s="27" t="s">
        <v>900</v>
      </c>
      <c r="C19" s="27" t="s">
        <v>913</v>
      </c>
      <c r="D19" s="25">
        <v>3967478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>
        <v>571.577</v>
      </c>
      <c r="L19" s="35">
        <v>0</v>
      </c>
      <c r="M19" s="35">
        <v>0</v>
      </c>
      <c r="N19" s="32">
        <v>261.16</v>
      </c>
      <c r="O19" s="37">
        <v>40590</v>
      </c>
      <c r="P19" s="37">
        <v>42774</v>
      </c>
      <c r="Q19" s="32" t="s">
        <v>121</v>
      </c>
      <c r="R19" s="37" t="s">
        <v>121</v>
      </c>
      <c r="S19" s="37" t="s">
        <v>121</v>
      </c>
      <c r="T19" s="32">
        <v>800.593</v>
      </c>
      <c r="U19" s="37">
        <v>1875084</v>
      </c>
      <c r="V19" s="37">
        <v>2009030</v>
      </c>
      <c r="W19" s="33" t="s">
        <v>914</v>
      </c>
    </row>
    <row r="20" spans="2:23" ht="30" customHeight="1">
      <c r="B20" s="27" t="s">
        <v>900</v>
      </c>
      <c r="C20" s="27" t="s">
        <v>915</v>
      </c>
      <c r="D20" s="25">
        <v>1657905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>
        <v>336.527</v>
      </c>
      <c r="L20" s="35">
        <v>0</v>
      </c>
      <c r="M20" s="35">
        <v>0</v>
      </c>
      <c r="N20" s="32">
        <v>197.7</v>
      </c>
      <c r="O20" s="37">
        <v>30727</v>
      </c>
      <c r="P20" s="37">
        <v>32380</v>
      </c>
      <c r="Q20" s="32" t="s">
        <v>121</v>
      </c>
      <c r="R20" s="37" t="s">
        <v>121</v>
      </c>
      <c r="S20" s="37" t="s">
        <v>121</v>
      </c>
      <c r="T20" s="32">
        <v>680.921</v>
      </c>
      <c r="U20" s="37">
        <v>1594798</v>
      </c>
      <c r="V20" s="37">
        <v>0</v>
      </c>
      <c r="W20" s="33" t="s">
        <v>122</v>
      </c>
    </row>
    <row r="21" spans="2:23" ht="30" customHeight="1">
      <c r="B21" s="27" t="s">
        <v>900</v>
      </c>
      <c r="C21" s="27" t="s">
        <v>916</v>
      </c>
      <c r="D21" s="25">
        <v>17019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>
        <v>131.669</v>
      </c>
      <c r="L21" s="35">
        <v>0</v>
      </c>
      <c r="M21" s="35">
        <v>0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957.439</v>
      </c>
      <c r="U21" s="37">
        <v>0</v>
      </c>
      <c r="V21" s="37">
        <v>17019</v>
      </c>
      <c r="W21" s="33" t="s">
        <v>122</v>
      </c>
    </row>
    <row r="22" spans="2:23" ht="30" customHeight="1">
      <c r="B22" s="27" t="s">
        <v>900</v>
      </c>
      <c r="C22" s="27" t="s">
        <v>917</v>
      </c>
      <c r="D22" s="25">
        <v>0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>
        <v>164.735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900</v>
      </c>
      <c r="C23" s="27" t="s">
        <v>918</v>
      </c>
      <c r="D23" s="25">
        <v>1909328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 t="s">
        <v>121</v>
      </c>
      <c r="L23" s="35" t="s">
        <v>121</v>
      </c>
      <c r="M23" s="35" t="s">
        <v>121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803.424</v>
      </c>
      <c r="U23" s="37">
        <v>1881714</v>
      </c>
      <c r="V23" s="37">
        <v>27614</v>
      </c>
      <c r="W23" s="33" t="s">
        <v>122</v>
      </c>
    </row>
    <row r="24" spans="2:23" ht="30" customHeight="1">
      <c r="B24" s="27" t="s">
        <v>900</v>
      </c>
      <c r="C24" s="27" t="s">
        <v>919</v>
      </c>
      <c r="D24" s="25">
        <v>36935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>
        <v>75.504</v>
      </c>
      <c r="L24" s="35">
        <v>0</v>
      </c>
      <c r="M24" s="35">
        <v>0</v>
      </c>
      <c r="N24" s="32">
        <v>115.71</v>
      </c>
      <c r="O24" s="37">
        <v>17984</v>
      </c>
      <c r="P24" s="37">
        <v>18951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900</v>
      </c>
      <c r="C25" s="27" t="s">
        <v>920</v>
      </c>
      <c r="D25" s="25">
        <v>0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>
        <v>69.157</v>
      </c>
      <c r="L25" s="35">
        <v>0</v>
      </c>
      <c r="M25" s="35">
        <v>0</v>
      </c>
      <c r="N25" s="32" t="s">
        <v>121</v>
      </c>
      <c r="O25" s="37" t="s">
        <v>121</v>
      </c>
      <c r="P25" s="37" t="s">
        <v>121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122</v>
      </c>
    </row>
    <row r="26" spans="2:23" ht="30" customHeight="1">
      <c r="B26" s="27" t="s">
        <v>900</v>
      </c>
      <c r="C26" s="27" t="s">
        <v>921</v>
      </c>
      <c r="D26" s="25">
        <v>27895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>
        <v>87.39</v>
      </c>
      <c r="O26" s="37">
        <v>13582</v>
      </c>
      <c r="P26" s="37">
        <v>14313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122</v>
      </c>
    </row>
    <row r="27" spans="2:23" ht="30" customHeight="1">
      <c r="B27" s="27" t="s">
        <v>900</v>
      </c>
      <c r="C27" s="27" t="s">
        <v>922</v>
      </c>
      <c r="D27" s="25">
        <v>0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>
        <v>20.231</v>
      </c>
      <c r="L27" s="35">
        <v>0</v>
      </c>
      <c r="M27" s="35">
        <v>0</v>
      </c>
      <c r="N27" s="32" t="s">
        <v>121</v>
      </c>
      <c r="O27" s="37" t="s">
        <v>121</v>
      </c>
      <c r="P27" s="37" t="s">
        <v>121</v>
      </c>
      <c r="Q27" s="32" t="s">
        <v>121</v>
      </c>
      <c r="R27" s="37" t="s">
        <v>121</v>
      </c>
      <c r="S27" s="37" t="s">
        <v>121</v>
      </c>
      <c r="T27" s="32" t="s">
        <v>121</v>
      </c>
      <c r="U27" s="37" t="s">
        <v>121</v>
      </c>
      <c r="V27" s="37" t="s">
        <v>121</v>
      </c>
      <c r="W27" s="33" t="s">
        <v>122</v>
      </c>
    </row>
    <row r="28" spans="2:23" ht="30" customHeight="1">
      <c r="B28" s="27" t="s">
        <v>900</v>
      </c>
      <c r="C28" s="27" t="s">
        <v>923</v>
      </c>
      <c r="D28" s="25">
        <v>9323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 t="s">
        <v>121</v>
      </c>
      <c r="L28" s="35" t="s">
        <v>121</v>
      </c>
      <c r="M28" s="35" t="s">
        <v>121</v>
      </c>
      <c r="N28" s="32">
        <v>29.21</v>
      </c>
      <c r="O28" s="37">
        <v>4539</v>
      </c>
      <c r="P28" s="37">
        <v>4784</v>
      </c>
      <c r="Q28" s="32" t="s">
        <v>121</v>
      </c>
      <c r="R28" s="37" t="s">
        <v>121</v>
      </c>
      <c r="S28" s="37" t="s">
        <v>121</v>
      </c>
      <c r="T28" s="32" t="s">
        <v>121</v>
      </c>
      <c r="U28" s="37" t="s">
        <v>121</v>
      </c>
      <c r="V28" s="37" t="s">
        <v>121</v>
      </c>
      <c r="W28" s="33" t="s">
        <v>122</v>
      </c>
    </row>
    <row r="29" spans="2:23" ht="30" customHeight="1">
      <c r="B29" s="27" t="s">
        <v>900</v>
      </c>
      <c r="C29" s="27" t="s">
        <v>924</v>
      </c>
      <c r="D29" s="25">
        <v>227427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>
        <v>39.486</v>
      </c>
      <c r="L29" s="35">
        <v>0</v>
      </c>
      <c r="M29" s="35">
        <v>0</v>
      </c>
      <c r="N29" s="32" t="s">
        <v>121</v>
      </c>
      <c r="O29" s="37" t="s">
        <v>121</v>
      </c>
      <c r="P29" s="37" t="s">
        <v>121</v>
      </c>
      <c r="Q29" s="32" t="s">
        <v>121</v>
      </c>
      <c r="R29" s="37" t="s">
        <v>121</v>
      </c>
      <c r="S29" s="37" t="s">
        <v>121</v>
      </c>
      <c r="T29" s="32">
        <v>333.907</v>
      </c>
      <c r="U29" s="37">
        <v>0</v>
      </c>
      <c r="V29" s="37">
        <v>227427</v>
      </c>
      <c r="W29" s="33" t="s">
        <v>122</v>
      </c>
    </row>
    <row r="30" spans="2:23" ht="30" customHeight="1">
      <c r="B30" s="27" t="s">
        <v>900</v>
      </c>
      <c r="C30" s="27" t="s">
        <v>912</v>
      </c>
      <c r="D30" s="25">
        <v>356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 t="s">
        <v>121</v>
      </c>
      <c r="L30" s="35" t="s">
        <v>121</v>
      </c>
      <c r="M30" s="35" t="s">
        <v>121</v>
      </c>
      <c r="N30" s="32">
        <v>1.67</v>
      </c>
      <c r="O30" s="37">
        <v>259</v>
      </c>
      <c r="P30" s="37">
        <v>97</v>
      </c>
      <c r="Q30" s="32" t="s">
        <v>121</v>
      </c>
      <c r="R30" s="37" t="s">
        <v>121</v>
      </c>
      <c r="S30" s="37" t="s">
        <v>121</v>
      </c>
      <c r="T30" s="32" t="s">
        <v>121</v>
      </c>
      <c r="U30" s="37" t="s">
        <v>121</v>
      </c>
      <c r="V30" s="37" t="s">
        <v>121</v>
      </c>
      <c r="W30" s="33" t="s">
        <v>122</v>
      </c>
    </row>
    <row r="31" spans="2:23" ht="30" customHeight="1">
      <c r="B31" s="27" t="s">
        <v>900</v>
      </c>
      <c r="C31" s="27" t="s">
        <v>925</v>
      </c>
      <c r="D31" s="25">
        <v>173804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 t="s">
        <v>121</v>
      </c>
      <c r="L31" s="35" t="s">
        <v>121</v>
      </c>
      <c r="M31" s="35" t="s">
        <v>121</v>
      </c>
      <c r="N31" s="32">
        <v>23.66</v>
      </c>
      <c r="O31" s="37">
        <v>3677</v>
      </c>
      <c r="P31" s="37">
        <v>3875</v>
      </c>
      <c r="Q31" s="32" t="s">
        <v>121</v>
      </c>
      <c r="R31" s="37" t="s">
        <v>121</v>
      </c>
      <c r="S31" s="37" t="s">
        <v>121</v>
      </c>
      <c r="T31" s="32">
        <v>70.984</v>
      </c>
      <c r="U31" s="37">
        <v>166252</v>
      </c>
      <c r="V31" s="37">
        <v>0</v>
      </c>
      <c r="W31" s="33" t="s">
        <v>122</v>
      </c>
    </row>
    <row r="32" spans="2:23" ht="30" customHeight="1">
      <c r="B32" s="27" t="s">
        <v>900</v>
      </c>
      <c r="C32" s="27" t="s">
        <v>926</v>
      </c>
      <c r="D32" s="25">
        <v>7504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 t="s">
        <v>121</v>
      </c>
      <c r="L32" s="35" t="s">
        <v>121</v>
      </c>
      <c r="M32" s="35" t="s">
        <v>121</v>
      </c>
      <c r="N32" s="32">
        <v>23.51</v>
      </c>
      <c r="O32" s="37">
        <v>3654</v>
      </c>
      <c r="P32" s="37">
        <v>3850</v>
      </c>
      <c r="Q32" s="32" t="s">
        <v>121</v>
      </c>
      <c r="R32" s="37" t="s">
        <v>121</v>
      </c>
      <c r="S32" s="37" t="s">
        <v>121</v>
      </c>
      <c r="T32" s="32" t="s">
        <v>121</v>
      </c>
      <c r="U32" s="37" t="s">
        <v>121</v>
      </c>
      <c r="V32" s="37" t="s">
        <v>121</v>
      </c>
      <c r="W32" s="33" t="s">
        <v>122</v>
      </c>
    </row>
    <row r="33" spans="2:23" ht="30" customHeight="1">
      <c r="B33" s="27" t="s">
        <v>900</v>
      </c>
      <c r="C33" s="27" t="s">
        <v>927</v>
      </c>
      <c r="D33" s="25">
        <v>10600</v>
      </c>
      <c r="E33" s="31" t="s">
        <v>121</v>
      </c>
      <c r="F33" s="35" t="s">
        <v>121</v>
      </c>
      <c r="G33" s="35" t="s">
        <v>121</v>
      </c>
      <c r="H33" s="31" t="s">
        <v>121</v>
      </c>
      <c r="I33" s="35" t="s">
        <v>121</v>
      </c>
      <c r="J33" s="35" t="s">
        <v>121</v>
      </c>
      <c r="K33" s="31" t="s">
        <v>121</v>
      </c>
      <c r="L33" s="35" t="s">
        <v>121</v>
      </c>
      <c r="M33" s="35" t="s">
        <v>121</v>
      </c>
      <c r="N33" s="32">
        <v>33.21</v>
      </c>
      <c r="O33" s="37">
        <v>5161</v>
      </c>
      <c r="P33" s="37">
        <v>5439</v>
      </c>
      <c r="Q33" s="32" t="s">
        <v>121</v>
      </c>
      <c r="R33" s="37" t="s">
        <v>121</v>
      </c>
      <c r="S33" s="37" t="s">
        <v>121</v>
      </c>
      <c r="T33" s="32" t="s">
        <v>121</v>
      </c>
      <c r="U33" s="37" t="s">
        <v>121</v>
      </c>
      <c r="V33" s="37" t="s">
        <v>121</v>
      </c>
      <c r="W33" s="33" t="s">
        <v>122</v>
      </c>
    </row>
    <row r="34" spans="2:23" ht="30" customHeight="1">
      <c r="B34" s="27" t="s">
        <v>900</v>
      </c>
      <c r="C34" s="27" t="s">
        <v>928</v>
      </c>
      <c r="D34" s="25">
        <v>3360</v>
      </c>
      <c r="E34" s="31" t="s">
        <v>121</v>
      </c>
      <c r="F34" s="35" t="s">
        <v>121</v>
      </c>
      <c r="G34" s="35" t="s">
        <v>121</v>
      </c>
      <c r="H34" s="31" t="s">
        <v>121</v>
      </c>
      <c r="I34" s="35" t="s">
        <v>121</v>
      </c>
      <c r="J34" s="35" t="s">
        <v>121</v>
      </c>
      <c r="K34" s="31" t="s">
        <v>121</v>
      </c>
      <c r="L34" s="35" t="s">
        <v>121</v>
      </c>
      <c r="M34" s="35" t="s">
        <v>121</v>
      </c>
      <c r="N34" s="32">
        <v>10.53</v>
      </c>
      <c r="O34" s="37">
        <v>1636</v>
      </c>
      <c r="P34" s="37">
        <v>1724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122</v>
      </c>
    </row>
    <row r="35" spans="2:23" ht="30" customHeight="1">
      <c r="B35" s="27" t="s">
        <v>900</v>
      </c>
      <c r="C35" s="27" t="s">
        <v>929</v>
      </c>
      <c r="D35" s="25">
        <v>16462851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>
        <v>1368.022</v>
      </c>
      <c r="L35" s="35">
        <v>0</v>
      </c>
      <c r="M35" s="35">
        <v>0</v>
      </c>
      <c r="N35" s="32">
        <v>990.31</v>
      </c>
      <c r="O35" s="37">
        <v>153917</v>
      </c>
      <c r="P35" s="37">
        <v>162200</v>
      </c>
      <c r="Q35" s="32" t="s">
        <v>121</v>
      </c>
      <c r="R35" s="37" t="s">
        <v>121</v>
      </c>
      <c r="S35" s="37" t="s">
        <v>121</v>
      </c>
      <c r="T35" s="32">
        <v>4382.797</v>
      </c>
      <c r="U35" s="37">
        <v>10265032</v>
      </c>
      <c r="V35" s="37">
        <v>5881702</v>
      </c>
      <c r="W35" s="33" t="s">
        <v>930</v>
      </c>
    </row>
    <row r="36" spans="2:23" ht="30" customHeight="1">
      <c r="B36" s="27" t="s">
        <v>900</v>
      </c>
      <c r="C36" s="27" t="s">
        <v>1476</v>
      </c>
      <c r="D36" s="25">
        <v>107452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 t="s">
        <v>121</v>
      </c>
      <c r="L36" s="35" t="s">
        <v>121</v>
      </c>
      <c r="M36" s="35" t="s">
        <v>121</v>
      </c>
      <c r="N36" s="32" t="s">
        <v>121</v>
      </c>
      <c r="O36" s="37" t="s">
        <v>121</v>
      </c>
      <c r="P36" s="37" t="s">
        <v>121</v>
      </c>
      <c r="Q36" s="32" t="s">
        <v>121</v>
      </c>
      <c r="R36" s="37" t="s">
        <v>121</v>
      </c>
      <c r="S36" s="37" t="s">
        <v>121</v>
      </c>
      <c r="T36" s="32">
        <v>952.627</v>
      </c>
      <c r="U36" s="37">
        <v>0</v>
      </c>
      <c r="V36" s="37">
        <v>107452</v>
      </c>
      <c r="W36" s="33" t="s">
        <v>1477</v>
      </c>
    </row>
    <row r="37" spans="2:23" ht="30" customHeight="1">
      <c r="B37" s="27" t="s">
        <v>900</v>
      </c>
      <c r="C37" s="27" t="s">
        <v>931</v>
      </c>
      <c r="D37" s="25">
        <v>42892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>
        <v>4.526</v>
      </c>
      <c r="L37" s="35">
        <v>0</v>
      </c>
      <c r="M37" s="35">
        <v>0</v>
      </c>
      <c r="N37" s="32">
        <v>134.37</v>
      </c>
      <c r="O37" s="37">
        <v>20884</v>
      </c>
      <c r="P37" s="37">
        <v>22008</v>
      </c>
      <c r="Q37" s="32" t="s">
        <v>121</v>
      </c>
      <c r="R37" s="37" t="s">
        <v>121</v>
      </c>
      <c r="S37" s="37" t="s">
        <v>121</v>
      </c>
      <c r="T37" s="32" t="s">
        <v>121</v>
      </c>
      <c r="U37" s="37" t="s">
        <v>121</v>
      </c>
      <c r="V37" s="37" t="s">
        <v>121</v>
      </c>
      <c r="W37" s="33" t="s">
        <v>932</v>
      </c>
    </row>
    <row r="38" spans="2:23" ht="30" customHeight="1">
      <c r="B38" s="27" t="s">
        <v>900</v>
      </c>
      <c r="C38" s="27" t="s">
        <v>933</v>
      </c>
      <c r="D38" s="25">
        <v>0</v>
      </c>
      <c r="E38" s="31" t="s">
        <v>121</v>
      </c>
      <c r="F38" s="35" t="s">
        <v>121</v>
      </c>
      <c r="G38" s="35" t="s">
        <v>121</v>
      </c>
      <c r="H38" s="31" t="s">
        <v>121</v>
      </c>
      <c r="I38" s="35" t="s">
        <v>121</v>
      </c>
      <c r="J38" s="35" t="s">
        <v>121</v>
      </c>
      <c r="K38" s="31">
        <v>88.357</v>
      </c>
      <c r="L38" s="35">
        <v>0</v>
      </c>
      <c r="M38" s="35">
        <v>0</v>
      </c>
      <c r="N38" s="32" t="s">
        <v>121</v>
      </c>
      <c r="O38" s="37" t="s">
        <v>121</v>
      </c>
      <c r="P38" s="37" t="s">
        <v>121</v>
      </c>
      <c r="Q38" s="32" t="s">
        <v>121</v>
      </c>
      <c r="R38" s="37" t="s">
        <v>121</v>
      </c>
      <c r="S38" s="37" t="s">
        <v>121</v>
      </c>
      <c r="T38" s="32" t="s">
        <v>121</v>
      </c>
      <c r="U38" s="37" t="s">
        <v>121</v>
      </c>
      <c r="V38" s="37" t="s">
        <v>121</v>
      </c>
      <c r="W38" s="33" t="s">
        <v>934</v>
      </c>
    </row>
    <row r="39" spans="2:23" ht="30" customHeight="1">
      <c r="B39" s="27" t="s">
        <v>900</v>
      </c>
      <c r="C39" s="27" t="s">
        <v>935</v>
      </c>
      <c r="D39" s="25">
        <v>12193526</v>
      </c>
      <c r="E39" s="31" t="s">
        <v>121</v>
      </c>
      <c r="F39" s="35" t="s">
        <v>121</v>
      </c>
      <c r="G39" s="35" t="s">
        <v>121</v>
      </c>
      <c r="H39" s="31" t="s">
        <v>121</v>
      </c>
      <c r="I39" s="35" t="s">
        <v>121</v>
      </c>
      <c r="J39" s="35" t="s">
        <v>121</v>
      </c>
      <c r="K39" s="31">
        <v>920.221</v>
      </c>
      <c r="L39" s="35">
        <v>0</v>
      </c>
      <c r="M39" s="35">
        <v>0</v>
      </c>
      <c r="N39" s="32">
        <v>692.85</v>
      </c>
      <c r="O39" s="37">
        <v>107685</v>
      </c>
      <c r="P39" s="37">
        <v>113480</v>
      </c>
      <c r="Q39" s="32" t="s">
        <v>121</v>
      </c>
      <c r="R39" s="37" t="s">
        <v>121</v>
      </c>
      <c r="S39" s="37" t="s">
        <v>121</v>
      </c>
      <c r="T39" s="32">
        <v>2720.312</v>
      </c>
      <c r="U39" s="37">
        <v>6371294</v>
      </c>
      <c r="V39" s="37">
        <v>5601067</v>
      </c>
      <c r="W39" s="33" t="s">
        <v>936</v>
      </c>
    </row>
    <row r="40" spans="2:23" ht="30" customHeight="1">
      <c r="B40" s="27" t="s">
        <v>900</v>
      </c>
      <c r="C40" s="27" t="s">
        <v>937</v>
      </c>
      <c r="D40" s="25">
        <v>135287</v>
      </c>
      <c r="E40" s="31" t="s">
        <v>121</v>
      </c>
      <c r="F40" s="35" t="s">
        <v>121</v>
      </c>
      <c r="G40" s="35" t="s">
        <v>121</v>
      </c>
      <c r="H40" s="31" t="s">
        <v>121</v>
      </c>
      <c r="I40" s="35" t="s">
        <v>121</v>
      </c>
      <c r="J40" s="35" t="s">
        <v>121</v>
      </c>
      <c r="K40" s="31">
        <v>98.523</v>
      </c>
      <c r="L40" s="35">
        <v>0</v>
      </c>
      <c r="M40" s="35">
        <v>0</v>
      </c>
      <c r="N40" s="32">
        <v>423.82</v>
      </c>
      <c r="O40" s="37">
        <v>65871</v>
      </c>
      <c r="P40" s="37">
        <v>69416</v>
      </c>
      <c r="Q40" s="32" t="s">
        <v>121</v>
      </c>
      <c r="R40" s="37" t="s">
        <v>121</v>
      </c>
      <c r="S40" s="37" t="s">
        <v>121</v>
      </c>
      <c r="T40" s="32" t="s">
        <v>121</v>
      </c>
      <c r="U40" s="37" t="s">
        <v>121</v>
      </c>
      <c r="V40" s="37" t="s">
        <v>121</v>
      </c>
      <c r="W40" s="33" t="s">
        <v>938</v>
      </c>
    </row>
    <row r="41" spans="2:23" ht="30" customHeight="1">
      <c r="B41" s="27" t="s">
        <v>900</v>
      </c>
      <c r="C41" s="27" t="s">
        <v>939</v>
      </c>
      <c r="D41" s="25">
        <v>2063636</v>
      </c>
      <c r="E41" s="31" t="s">
        <v>121</v>
      </c>
      <c r="F41" s="35" t="s">
        <v>121</v>
      </c>
      <c r="G41" s="35" t="s">
        <v>121</v>
      </c>
      <c r="H41" s="31" t="s">
        <v>121</v>
      </c>
      <c r="I41" s="35" t="s">
        <v>121</v>
      </c>
      <c r="J41" s="35" t="s">
        <v>121</v>
      </c>
      <c r="K41" s="31">
        <v>62.137</v>
      </c>
      <c r="L41" s="35">
        <v>0</v>
      </c>
      <c r="M41" s="35">
        <v>0</v>
      </c>
      <c r="N41" s="32">
        <v>273.32</v>
      </c>
      <c r="O41" s="37">
        <v>42480</v>
      </c>
      <c r="P41" s="37">
        <v>44766</v>
      </c>
      <c r="Q41" s="32" t="s">
        <v>121</v>
      </c>
      <c r="R41" s="37" t="s">
        <v>121</v>
      </c>
      <c r="S41" s="37" t="s">
        <v>121</v>
      </c>
      <c r="T41" s="32">
        <v>843.847</v>
      </c>
      <c r="U41" s="37">
        <v>1976390</v>
      </c>
      <c r="V41" s="37">
        <v>0</v>
      </c>
      <c r="W41" s="33" t="s">
        <v>940</v>
      </c>
    </row>
    <row r="42" spans="2:23" ht="30" customHeight="1">
      <c r="B42" s="27" t="s">
        <v>900</v>
      </c>
      <c r="C42" s="27" t="s">
        <v>941</v>
      </c>
      <c r="D42" s="25">
        <v>44966516</v>
      </c>
      <c r="E42" s="31" t="s">
        <v>121</v>
      </c>
      <c r="F42" s="35" t="s">
        <v>121</v>
      </c>
      <c r="G42" s="35" t="s">
        <v>121</v>
      </c>
      <c r="H42" s="31" t="s">
        <v>121</v>
      </c>
      <c r="I42" s="35" t="s">
        <v>121</v>
      </c>
      <c r="J42" s="35" t="s">
        <v>121</v>
      </c>
      <c r="K42" s="31" t="s">
        <v>121</v>
      </c>
      <c r="L42" s="35" t="s">
        <v>121</v>
      </c>
      <c r="M42" s="35" t="s">
        <v>121</v>
      </c>
      <c r="N42" s="32">
        <v>754.95</v>
      </c>
      <c r="O42" s="37">
        <v>117336</v>
      </c>
      <c r="P42" s="37">
        <v>123651</v>
      </c>
      <c r="Q42" s="32" t="s">
        <v>121</v>
      </c>
      <c r="R42" s="37" t="s">
        <v>121</v>
      </c>
      <c r="S42" s="37" t="s">
        <v>121</v>
      </c>
      <c r="T42" s="32">
        <v>9203.189</v>
      </c>
      <c r="U42" s="37">
        <v>21554965</v>
      </c>
      <c r="V42" s="37">
        <v>23170564</v>
      </c>
      <c r="W42" s="33" t="s">
        <v>942</v>
      </c>
    </row>
    <row r="43" spans="2:23" ht="30" customHeight="1">
      <c r="B43" s="39" t="s">
        <v>13</v>
      </c>
      <c r="C43" s="40"/>
      <c r="D43" s="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0"/>
    </row>
  </sheetData>
  <sheetProtection/>
  <mergeCells count="8">
    <mergeCell ref="B43:C4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943</v>
      </c>
      <c r="C8" s="27" t="s">
        <v>944</v>
      </c>
      <c r="D8" s="25">
        <v>45069241</v>
      </c>
      <c r="E8" s="31">
        <v>339.677</v>
      </c>
      <c r="F8" s="35">
        <v>0</v>
      </c>
      <c r="G8" s="35">
        <v>0</v>
      </c>
      <c r="H8" s="31">
        <v>297.775</v>
      </c>
      <c r="I8" s="35">
        <v>0</v>
      </c>
      <c r="J8" s="35">
        <v>0</v>
      </c>
      <c r="K8" s="31">
        <v>340.574</v>
      </c>
      <c r="L8" s="35">
        <v>0</v>
      </c>
      <c r="M8" s="35">
        <v>0</v>
      </c>
      <c r="N8" s="32">
        <v>4133.5</v>
      </c>
      <c r="O8" s="37">
        <v>642442</v>
      </c>
      <c r="P8" s="37">
        <v>0</v>
      </c>
      <c r="Q8" s="32" t="s">
        <v>121</v>
      </c>
      <c r="R8" s="37" t="s">
        <v>121</v>
      </c>
      <c r="S8" s="37" t="s">
        <v>121</v>
      </c>
      <c r="T8" s="32">
        <v>7864.382</v>
      </c>
      <c r="U8" s="37">
        <v>18419319</v>
      </c>
      <c r="V8" s="37">
        <v>26007480</v>
      </c>
      <c r="W8" s="33" t="s">
        <v>122</v>
      </c>
    </row>
    <row r="9" spans="2:23" ht="30" customHeight="1">
      <c r="B9" s="27" t="s">
        <v>943</v>
      </c>
      <c r="C9" s="27" t="s">
        <v>945</v>
      </c>
      <c r="D9" s="25">
        <v>10507993</v>
      </c>
      <c r="E9" s="31">
        <v>1143.475</v>
      </c>
      <c r="F9" s="35">
        <v>0</v>
      </c>
      <c r="G9" s="35">
        <v>0</v>
      </c>
      <c r="H9" s="31">
        <v>656.489</v>
      </c>
      <c r="I9" s="35">
        <v>0</v>
      </c>
      <c r="J9" s="35">
        <v>0</v>
      </c>
      <c r="K9" s="31">
        <v>367.872</v>
      </c>
      <c r="L9" s="35">
        <v>0</v>
      </c>
      <c r="M9" s="35">
        <v>0</v>
      </c>
      <c r="N9" s="32">
        <v>310.97</v>
      </c>
      <c r="O9" s="37">
        <v>48331</v>
      </c>
      <c r="P9" s="37">
        <v>49703</v>
      </c>
      <c r="Q9" s="32" t="s">
        <v>121</v>
      </c>
      <c r="R9" s="37" t="s">
        <v>121</v>
      </c>
      <c r="S9" s="37" t="s">
        <v>121</v>
      </c>
      <c r="T9" s="32">
        <v>2200.789</v>
      </c>
      <c r="U9" s="37">
        <v>5154510</v>
      </c>
      <c r="V9" s="37">
        <v>5255449</v>
      </c>
      <c r="W9" s="33" t="s">
        <v>122</v>
      </c>
    </row>
    <row r="10" spans="2:23" ht="30" customHeight="1">
      <c r="B10" s="27" t="s">
        <v>943</v>
      </c>
      <c r="C10" s="27" t="s">
        <v>946</v>
      </c>
      <c r="D10" s="25">
        <v>0</v>
      </c>
      <c r="E10" s="31">
        <v>785.961</v>
      </c>
      <c r="F10" s="35">
        <v>0</v>
      </c>
      <c r="G10" s="35">
        <v>0</v>
      </c>
      <c r="H10" s="31">
        <v>547.407</v>
      </c>
      <c r="I10" s="35">
        <v>0</v>
      </c>
      <c r="J10" s="35">
        <v>0</v>
      </c>
      <c r="K10" s="31">
        <v>173.807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943</v>
      </c>
      <c r="C11" s="27" t="s">
        <v>947</v>
      </c>
      <c r="D11" s="25">
        <v>50838</v>
      </c>
      <c r="E11" s="31">
        <v>37.046</v>
      </c>
      <c r="F11" s="35">
        <v>0</v>
      </c>
      <c r="G11" s="35">
        <v>0</v>
      </c>
      <c r="H11" s="31">
        <v>40.902</v>
      </c>
      <c r="I11" s="35">
        <v>0</v>
      </c>
      <c r="J11" s="35">
        <v>0</v>
      </c>
      <c r="K11" s="31" t="s">
        <v>121</v>
      </c>
      <c r="L11" s="35" t="s">
        <v>121</v>
      </c>
      <c r="M11" s="35" t="s">
        <v>121</v>
      </c>
      <c r="N11" s="32">
        <v>327.1</v>
      </c>
      <c r="O11" s="37">
        <v>50838</v>
      </c>
      <c r="P11" s="37">
        <v>0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943</v>
      </c>
      <c r="C12" s="27" t="s">
        <v>948</v>
      </c>
      <c r="D12" s="25">
        <v>8239558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124.504</v>
      </c>
      <c r="L12" s="35">
        <v>0</v>
      </c>
      <c r="M12" s="35">
        <v>0</v>
      </c>
      <c r="N12" s="32">
        <v>636.28</v>
      </c>
      <c r="O12" s="37">
        <v>98892</v>
      </c>
      <c r="P12" s="37">
        <v>104214</v>
      </c>
      <c r="Q12" s="32" t="s">
        <v>121</v>
      </c>
      <c r="R12" s="37" t="s">
        <v>121</v>
      </c>
      <c r="S12" s="37" t="s">
        <v>121</v>
      </c>
      <c r="T12" s="32">
        <v>1580.386</v>
      </c>
      <c r="U12" s="37">
        <v>3701452</v>
      </c>
      <c r="V12" s="37">
        <v>4335000</v>
      </c>
      <c r="W12" s="33" t="s">
        <v>122</v>
      </c>
    </row>
    <row r="13" spans="2:23" ht="30" customHeight="1">
      <c r="B13" s="27" t="s">
        <v>943</v>
      </c>
      <c r="C13" s="27" t="s">
        <v>949</v>
      </c>
      <c r="D13" s="25">
        <v>3119</v>
      </c>
      <c r="E13" s="31">
        <v>46.047</v>
      </c>
      <c r="F13" s="35">
        <v>0</v>
      </c>
      <c r="G13" s="35">
        <v>0</v>
      </c>
      <c r="H13" s="31">
        <v>41.202</v>
      </c>
      <c r="I13" s="35">
        <v>0</v>
      </c>
      <c r="J13" s="35">
        <v>0</v>
      </c>
      <c r="K13" s="31">
        <v>27.57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>
        <v>1.332</v>
      </c>
      <c r="U13" s="37">
        <v>3119</v>
      </c>
      <c r="V13" s="37">
        <v>0</v>
      </c>
      <c r="W13" s="33" t="s">
        <v>122</v>
      </c>
    </row>
    <row r="14" spans="2:23" ht="30" customHeight="1">
      <c r="B14" s="27" t="s">
        <v>943</v>
      </c>
      <c r="C14" s="27" t="s">
        <v>950</v>
      </c>
      <c r="D14" s="25">
        <v>46773</v>
      </c>
      <c r="E14" s="31">
        <v>117.917</v>
      </c>
      <c r="F14" s="35">
        <v>0</v>
      </c>
      <c r="G14" s="35">
        <v>0</v>
      </c>
      <c r="H14" s="31">
        <v>59.658</v>
      </c>
      <c r="I14" s="35">
        <v>0</v>
      </c>
      <c r="J14" s="35">
        <v>0</v>
      </c>
      <c r="K14" s="31">
        <v>118.909</v>
      </c>
      <c r="L14" s="35">
        <v>0</v>
      </c>
      <c r="M14" s="35">
        <v>0</v>
      </c>
      <c r="N14" s="32">
        <v>146.53</v>
      </c>
      <c r="O14" s="37">
        <v>22774</v>
      </c>
      <c r="P14" s="37">
        <v>23999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943</v>
      </c>
      <c r="C15" s="27" t="s">
        <v>951</v>
      </c>
      <c r="D15" s="25">
        <v>267669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>
        <v>33.58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114.285</v>
      </c>
      <c r="U15" s="37">
        <v>267669</v>
      </c>
      <c r="V15" s="37">
        <v>0</v>
      </c>
      <c r="W15" s="33" t="s">
        <v>122</v>
      </c>
    </row>
    <row r="16" spans="2:23" ht="30" customHeight="1">
      <c r="B16" s="27" t="s">
        <v>943</v>
      </c>
      <c r="C16" s="27" t="s">
        <v>952</v>
      </c>
      <c r="D16" s="25">
        <v>59608</v>
      </c>
      <c r="E16" s="31">
        <v>654.059</v>
      </c>
      <c r="F16" s="35">
        <v>0</v>
      </c>
      <c r="G16" s="35">
        <v>0</v>
      </c>
      <c r="H16" s="31">
        <v>346.658</v>
      </c>
      <c r="I16" s="35">
        <v>0</v>
      </c>
      <c r="J16" s="35">
        <v>0</v>
      </c>
      <c r="K16" s="31">
        <v>201.71</v>
      </c>
      <c r="L16" s="35">
        <v>0</v>
      </c>
      <c r="M16" s="35">
        <v>0</v>
      </c>
      <c r="N16" s="32">
        <v>186.74</v>
      </c>
      <c r="O16" s="37">
        <v>29023</v>
      </c>
      <c r="P16" s="37">
        <v>30585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943</v>
      </c>
      <c r="C17" s="27" t="s">
        <v>953</v>
      </c>
      <c r="D17" s="25">
        <v>577652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17.728</v>
      </c>
      <c r="L17" s="35">
        <v>0</v>
      </c>
      <c r="M17" s="35">
        <v>0</v>
      </c>
      <c r="N17" s="32">
        <v>47.56</v>
      </c>
      <c r="O17" s="37">
        <v>7391</v>
      </c>
      <c r="P17" s="37">
        <v>7789</v>
      </c>
      <c r="Q17" s="32">
        <v>111.074</v>
      </c>
      <c r="R17" s="37">
        <v>8754</v>
      </c>
      <c r="S17" s="37">
        <v>10290</v>
      </c>
      <c r="T17" s="32">
        <v>224.393</v>
      </c>
      <c r="U17" s="37">
        <v>525555</v>
      </c>
      <c r="V17" s="37">
        <v>17873</v>
      </c>
      <c r="W17" s="33" t="s">
        <v>122</v>
      </c>
    </row>
    <row r="18" spans="2:23" ht="30" customHeight="1">
      <c r="B18" s="27" t="s">
        <v>943</v>
      </c>
      <c r="C18" s="27" t="s">
        <v>954</v>
      </c>
      <c r="D18" s="25">
        <v>8917987</v>
      </c>
      <c r="E18" s="31">
        <v>225.168</v>
      </c>
      <c r="F18" s="35">
        <v>0</v>
      </c>
      <c r="G18" s="35">
        <v>0</v>
      </c>
      <c r="H18" s="31">
        <v>175.818</v>
      </c>
      <c r="I18" s="35">
        <v>0</v>
      </c>
      <c r="J18" s="35">
        <v>0</v>
      </c>
      <c r="K18" s="31">
        <v>155.848</v>
      </c>
      <c r="L18" s="35">
        <v>0</v>
      </c>
      <c r="M18" s="35">
        <v>0</v>
      </c>
      <c r="N18" s="32">
        <v>460.32</v>
      </c>
      <c r="O18" s="37">
        <v>71544</v>
      </c>
      <c r="P18" s="37">
        <v>75394</v>
      </c>
      <c r="Q18" s="32" t="s">
        <v>121</v>
      </c>
      <c r="R18" s="37" t="s">
        <v>121</v>
      </c>
      <c r="S18" s="37" t="s">
        <v>121</v>
      </c>
      <c r="T18" s="32">
        <v>2064.397</v>
      </c>
      <c r="U18" s="37">
        <v>4835063</v>
      </c>
      <c r="V18" s="37">
        <v>3935986</v>
      </c>
      <c r="W18" s="33" t="s">
        <v>122</v>
      </c>
    </row>
    <row r="19" spans="2:23" ht="30" customHeight="1">
      <c r="B19" s="27" t="s">
        <v>943</v>
      </c>
      <c r="C19" s="27" t="s">
        <v>955</v>
      </c>
      <c r="D19" s="25">
        <v>20952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65.64</v>
      </c>
      <c r="O19" s="37">
        <v>10201</v>
      </c>
      <c r="P19" s="37">
        <v>10751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943</v>
      </c>
      <c r="C20" s="27" t="s">
        <v>956</v>
      </c>
      <c r="D20" s="25">
        <v>21887</v>
      </c>
      <c r="E20" s="31">
        <v>188.007</v>
      </c>
      <c r="F20" s="35">
        <v>0</v>
      </c>
      <c r="G20" s="35">
        <v>0</v>
      </c>
      <c r="H20" s="31">
        <v>117.51</v>
      </c>
      <c r="I20" s="35">
        <v>0</v>
      </c>
      <c r="J20" s="35">
        <v>0</v>
      </c>
      <c r="K20" s="31">
        <v>64.961</v>
      </c>
      <c r="L20" s="35">
        <v>0</v>
      </c>
      <c r="M20" s="35">
        <v>0</v>
      </c>
      <c r="N20" s="32">
        <v>68.57</v>
      </c>
      <c r="O20" s="37">
        <v>10657</v>
      </c>
      <c r="P20" s="37">
        <v>11230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943</v>
      </c>
      <c r="C21" s="27" t="s">
        <v>957</v>
      </c>
      <c r="D21" s="25">
        <v>29944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>
        <v>93.81</v>
      </c>
      <c r="O21" s="37">
        <v>14580</v>
      </c>
      <c r="P21" s="37">
        <v>15364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2:23" ht="30" customHeight="1">
      <c r="B22" s="27" t="s">
        <v>943</v>
      </c>
      <c r="C22" s="27" t="s">
        <v>958</v>
      </c>
      <c r="D22" s="25">
        <v>360213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 t="s">
        <v>121</v>
      </c>
      <c r="L22" s="35" t="s">
        <v>121</v>
      </c>
      <c r="M22" s="35" t="s">
        <v>121</v>
      </c>
      <c r="N22" s="32">
        <v>47.81</v>
      </c>
      <c r="O22" s="37">
        <v>7430</v>
      </c>
      <c r="P22" s="37">
        <v>7830</v>
      </c>
      <c r="Q22" s="32" t="s">
        <v>121</v>
      </c>
      <c r="R22" s="37" t="s">
        <v>121</v>
      </c>
      <c r="S22" s="37" t="s">
        <v>121</v>
      </c>
      <c r="T22" s="32">
        <v>126.76</v>
      </c>
      <c r="U22" s="37">
        <v>296887</v>
      </c>
      <c r="V22" s="37">
        <v>48066</v>
      </c>
      <c r="W22" s="33" t="s">
        <v>122</v>
      </c>
    </row>
    <row r="23" spans="2:23" ht="30" customHeight="1">
      <c r="B23" s="27" t="s">
        <v>943</v>
      </c>
      <c r="C23" s="27" t="s">
        <v>959</v>
      </c>
      <c r="D23" s="25">
        <v>784509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>
        <v>39.505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334.957</v>
      </c>
      <c r="U23" s="37">
        <v>784509</v>
      </c>
      <c r="V23" s="37">
        <v>0</v>
      </c>
      <c r="W23" s="33" t="s">
        <v>122</v>
      </c>
    </row>
    <row r="24" spans="2:23" ht="30" customHeight="1">
      <c r="B24" s="27" t="s">
        <v>943</v>
      </c>
      <c r="C24" s="27" t="s">
        <v>960</v>
      </c>
      <c r="D24" s="25">
        <v>1675991</v>
      </c>
      <c r="E24" s="31">
        <v>137.77</v>
      </c>
      <c r="F24" s="35">
        <v>0</v>
      </c>
      <c r="G24" s="35">
        <v>0</v>
      </c>
      <c r="H24" s="31">
        <v>155.445</v>
      </c>
      <c r="I24" s="35">
        <v>0</v>
      </c>
      <c r="J24" s="35">
        <v>0</v>
      </c>
      <c r="K24" s="31">
        <v>23.57</v>
      </c>
      <c r="L24" s="35">
        <v>0</v>
      </c>
      <c r="M24" s="35">
        <v>0</v>
      </c>
      <c r="N24" s="32">
        <v>90.61</v>
      </c>
      <c r="O24" s="37">
        <v>14082</v>
      </c>
      <c r="P24" s="37">
        <v>14840</v>
      </c>
      <c r="Q24" s="32" t="s">
        <v>121</v>
      </c>
      <c r="R24" s="37" t="s">
        <v>121</v>
      </c>
      <c r="S24" s="37" t="s">
        <v>121</v>
      </c>
      <c r="T24" s="32">
        <v>135.905</v>
      </c>
      <c r="U24" s="37">
        <v>318305</v>
      </c>
      <c r="V24" s="37">
        <v>1328764</v>
      </c>
      <c r="W24" s="33" t="s">
        <v>122</v>
      </c>
    </row>
    <row r="25" spans="2:23" ht="30" customHeight="1">
      <c r="B25" s="27" t="s">
        <v>943</v>
      </c>
      <c r="C25" s="27" t="s">
        <v>961</v>
      </c>
      <c r="D25" s="25">
        <v>23262</v>
      </c>
      <c r="E25" s="31">
        <v>120.02</v>
      </c>
      <c r="F25" s="35">
        <v>0</v>
      </c>
      <c r="G25" s="35">
        <v>0</v>
      </c>
      <c r="H25" s="31">
        <v>101.721</v>
      </c>
      <c r="I25" s="35">
        <v>0</v>
      </c>
      <c r="J25" s="35">
        <v>0</v>
      </c>
      <c r="K25" s="31">
        <v>38.935</v>
      </c>
      <c r="L25" s="35">
        <v>0</v>
      </c>
      <c r="M25" s="35">
        <v>0</v>
      </c>
      <c r="N25" s="32">
        <v>55.89</v>
      </c>
      <c r="O25" s="37">
        <v>8686</v>
      </c>
      <c r="P25" s="37">
        <v>9154</v>
      </c>
      <c r="Q25" s="32" t="s">
        <v>121</v>
      </c>
      <c r="R25" s="37" t="s">
        <v>121</v>
      </c>
      <c r="S25" s="37" t="s">
        <v>121</v>
      </c>
      <c r="T25" s="32">
        <v>2.315</v>
      </c>
      <c r="U25" s="37">
        <v>5422</v>
      </c>
      <c r="V25" s="37">
        <v>0</v>
      </c>
      <c r="W25" s="33" t="s">
        <v>122</v>
      </c>
    </row>
    <row r="26" spans="2:23" ht="30" customHeight="1">
      <c r="B26" s="27" t="s">
        <v>943</v>
      </c>
      <c r="C26" s="27" t="s">
        <v>962</v>
      </c>
      <c r="D26" s="25">
        <v>473484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 t="s">
        <v>121</v>
      </c>
      <c r="O26" s="37" t="s">
        <v>121</v>
      </c>
      <c r="P26" s="37" t="s">
        <v>121</v>
      </c>
      <c r="Q26" s="32" t="s">
        <v>121</v>
      </c>
      <c r="R26" s="37" t="s">
        <v>121</v>
      </c>
      <c r="S26" s="37" t="s">
        <v>121</v>
      </c>
      <c r="T26" s="32">
        <v>107.603</v>
      </c>
      <c r="U26" s="37">
        <v>252019</v>
      </c>
      <c r="V26" s="37">
        <v>221465</v>
      </c>
      <c r="W26" s="33" t="s">
        <v>122</v>
      </c>
    </row>
    <row r="27" spans="2:23" ht="30" customHeight="1">
      <c r="B27" s="27" t="s">
        <v>943</v>
      </c>
      <c r="C27" s="27" t="s">
        <v>963</v>
      </c>
      <c r="D27" s="25">
        <v>88919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>
        <v>11.96</v>
      </c>
      <c r="L27" s="35">
        <v>0</v>
      </c>
      <c r="M27" s="35">
        <v>0</v>
      </c>
      <c r="N27" s="32">
        <v>10.72</v>
      </c>
      <c r="O27" s="37">
        <v>1666</v>
      </c>
      <c r="P27" s="37">
        <v>1755</v>
      </c>
      <c r="Q27" s="32" t="s">
        <v>121</v>
      </c>
      <c r="R27" s="37" t="s">
        <v>121</v>
      </c>
      <c r="S27" s="37" t="s">
        <v>121</v>
      </c>
      <c r="T27" s="32">
        <v>34.828</v>
      </c>
      <c r="U27" s="37">
        <v>81571</v>
      </c>
      <c r="V27" s="37">
        <v>3927</v>
      </c>
      <c r="W27" s="33" t="s">
        <v>122</v>
      </c>
    </row>
    <row r="28" spans="2:23" ht="30" customHeight="1">
      <c r="B28" s="27" t="s">
        <v>943</v>
      </c>
      <c r="C28" s="27" t="s">
        <v>964</v>
      </c>
      <c r="D28" s="25">
        <v>11465</v>
      </c>
      <c r="E28" s="26" t="s">
        <v>121</v>
      </c>
      <c r="F28" s="35" t="s">
        <v>121</v>
      </c>
      <c r="G28" s="35" t="s">
        <v>121</v>
      </c>
      <c r="H28" s="26" t="s">
        <v>121</v>
      </c>
      <c r="I28" s="35" t="s">
        <v>121</v>
      </c>
      <c r="J28" s="35" t="s">
        <v>121</v>
      </c>
      <c r="K28" s="26">
        <v>17.82</v>
      </c>
      <c r="L28" s="35">
        <v>0</v>
      </c>
      <c r="M28" s="35">
        <v>0</v>
      </c>
      <c r="N28" s="32">
        <v>35.92</v>
      </c>
      <c r="O28" s="37">
        <v>5582</v>
      </c>
      <c r="P28" s="37">
        <v>5883</v>
      </c>
      <c r="Q28" s="32" t="s">
        <v>121</v>
      </c>
      <c r="R28" s="37" t="s">
        <v>121</v>
      </c>
      <c r="S28" s="37" t="s">
        <v>121</v>
      </c>
      <c r="T28" s="32" t="s">
        <v>121</v>
      </c>
      <c r="U28" s="37" t="s">
        <v>121</v>
      </c>
      <c r="V28" s="37" t="s">
        <v>121</v>
      </c>
      <c r="W28" s="33" t="s">
        <v>122</v>
      </c>
    </row>
    <row r="29" spans="2:23" ht="30" customHeight="1">
      <c r="B29" s="27" t="s">
        <v>943</v>
      </c>
      <c r="C29" s="27" t="s">
        <v>965</v>
      </c>
      <c r="D29" s="25">
        <v>1106993</v>
      </c>
      <c r="E29" s="31">
        <v>222.682</v>
      </c>
      <c r="F29" s="35">
        <v>0</v>
      </c>
      <c r="G29" s="35">
        <v>0</v>
      </c>
      <c r="H29" s="31">
        <v>144.644</v>
      </c>
      <c r="I29" s="35">
        <v>0</v>
      </c>
      <c r="J29" s="35">
        <v>0</v>
      </c>
      <c r="K29" s="31">
        <v>67.795</v>
      </c>
      <c r="L29" s="35">
        <v>0</v>
      </c>
      <c r="M29" s="35">
        <v>0</v>
      </c>
      <c r="N29" s="32">
        <v>87.14</v>
      </c>
      <c r="O29" s="37">
        <v>13543</v>
      </c>
      <c r="P29" s="37">
        <v>14272</v>
      </c>
      <c r="Q29" s="32" t="s">
        <v>121</v>
      </c>
      <c r="R29" s="37" t="s">
        <v>121</v>
      </c>
      <c r="S29" s="37" t="s">
        <v>121</v>
      </c>
      <c r="T29" s="32">
        <v>460.77</v>
      </c>
      <c r="U29" s="37">
        <v>1079178</v>
      </c>
      <c r="V29" s="37">
        <v>0</v>
      </c>
      <c r="W29" s="33" t="s">
        <v>966</v>
      </c>
    </row>
    <row r="30" spans="2:23" ht="30" customHeight="1">
      <c r="B30" s="27" t="s">
        <v>943</v>
      </c>
      <c r="C30" s="27" t="s">
        <v>967</v>
      </c>
      <c r="D30" s="25">
        <v>1736292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 t="s">
        <v>121</v>
      </c>
      <c r="L30" s="35" t="s">
        <v>121</v>
      </c>
      <c r="M30" s="35" t="s">
        <v>121</v>
      </c>
      <c r="N30" s="32">
        <v>44.3</v>
      </c>
      <c r="O30" s="37">
        <v>6885</v>
      </c>
      <c r="P30" s="37">
        <v>7255</v>
      </c>
      <c r="Q30" s="32" t="s">
        <v>121</v>
      </c>
      <c r="R30" s="37" t="s">
        <v>121</v>
      </c>
      <c r="S30" s="37" t="s">
        <v>121</v>
      </c>
      <c r="T30" s="32">
        <v>391.337</v>
      </c>
      <c r="U30" s="37">
        <v>916557</v>
      </c>
      <c r="V30" s="37">
        <v>805595</v>
      </c>
      <c r="W30" s="33" t="s">
        <v>968</v>
      </c>
    </row>
    <row r="31" spans="2:23" ht="30" customHeight="1">
      <c r="B31" s="27" t="s">
        <v>943</v>
      </c>
      <c r="C31" s="27" t="s">
        <v>969</v>
      </c>
      <c r="D31" s="25">
        <v>12617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 t="s">
        <v>121</v>
      </c>
      <c r="L31" s="35" t="s">
        <v>121</v>
      </c>
      <c r="M31" s="35" t="s">
        <v>121</v>
      </c>
      <c r="N31" s="32">
        <v>39.53</v>
      </c>
      <c r="O31" s="37">
        <v>6143</v>
      </c>
      <c r="P31" s="37">
        <v>6474</v>
      </c>
      <c r="Q31" s="32" t="s">
        <v>121</v>
      </c>
      <c r="R31" s="37" t="s">
        <v>121</v>
      </c>
      <c r="S31" s="37" t="s">
        <v>121</v>
      </c>
      <c r="T31" s="32" t="s">
        <v>121</v>
      </c>
      <c r="U31" s="37" t="s">
        <v>121</v>
      </c>
      <c r="V31" s="37" t="s">
        <v>121</v>
      </c>
      <c r="W31" s="33" t="s">
        <v>970</v>
      </c>
    </row>
    <row r="32" spans="2:23" ht="30" customHeight="1">
      <c r="B32" s="27" t="s">
        <v>943</v>
      </c>
      <c r="C32" s="27" t="s">
        <v>971</v>
      </c>
      <c r="D32" s="25">
        <v>1036885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>
        <v>47.482</v>
      </c>
      <c r="L32" s="35">
        <v>0</v>
      </c>
      <c r="M32" s="35">
        <v>0</v>
      </c>
      <c r="N32" s="32">
        <v>55.57</v>
      </c>
      <c r="O32" s="37">
        <v>8636</v>
      </c>
      <c r="P32" s="37">
        <v>9101</v>
      </c>
      <c r="Q32" s="32" t="s">
        <v>121</v>
      </c>
      <c r="R32" s="37" t="s">
        <v>121</v>
      </c>
      <c r="S32" s="37" t="s">
        <v>121</v>
      </c>
      <c r="T32" s="32">
        <v>252.728</v>
      </c>
      <c r="U32" s="37">
        <v>591919</v>
      </c>
      <c r="V32" s="37">
        <v>427229</v>
      </c>
      <c r="W32" s="33" t="s">
        <v>972</v>
      </c>
    </row>
    <row r="33" spans="2:23" ht="30" customHeight="1">
      <c r="B33" s="27" t="s">
        <v>943</v>
      </c>
      <c r="C33" s="27" t="s">
        <v>973</v>
      </c>
      <c r="D33" s="25">
        <v>89894</v>
      </c>
      <c r="E33" s="31">
        <v>37.718</v>
      </c>
      <c r="F33" s="35">
        <v>0</v>
      </c>
      <c r="G33" s="35">
        <v>0</v>
      </c>
      <c r="H33" s="31">
        <v>35.276</v>
      </c>
      <c r="I33" s="35">
        <v>0</v>
      </c>
      <c r="J33" s="35">
        <v>0</v>
      </c>
      <c r="K33" s="31">
        <v>9.577</v>
      </c>
      <c r="L33" s="35">
        <v>0</v>
      </c>
      <c r="M33" s="35">
        <v>0</v>
      </c>
      <c r="N33" s="32">
        <v>16.93</v>
      </c>
      <c r="O33" s="37">
        <v>2631</v>
      </c>
      <c r="P33" s="37">
        <v>2772</v>
      </c>
      <c r="Q33" s="32" t="s">
        <v>121</v>
      </c>
      <c r="R33" s="37" t="s">
        <v>121</v>
      </c>
      <c r="S33" s="37" t="s">
        <v>121</v>
      </c>
      <c r="T33" s="32">
        <v>36.075</v>
      </c>
      <c r="U33" s="37">
        <v>84491</v>
      </c>
      <c r="V33" s="37">
        <v>0</v>
      </c>
      <c r="W33" s="33" t="s">
        <v>974</v>
      </c>
    </row>
    <row r="34" spans="2:23" ht="30" customHeight="1">
      <c r="B34" s="27" t="s">
        <v>943</v>
      </c>
      <c r="C34" s="27" t="s">
        <v>975</v>
      </c>
      <c r="D34" s="25">
        <v>17887</v>
      </c>
      <c r="E34" s="31" t="s">
        <v>121</v>
      </c>
      <c r="F34" s="35" t="s">
        <v>121</v>
      </c>
      <c r="G34" s="35" t="s">
        <v>121</v>
      </c>
      <c r="H34" s="31" t="s">
        <v>121</v>
      </c>
      <c r="I34" s="35" t="s">
        <v>121</v>
      </c>
      <c r="J34" s="35" t="s">
        <v>121</v>
      </c>
      <c r="K34" s="31" t="s">
        <v>121</v>
      </c>
      <c r="L34" s="35" t="s">
        <v>121</v>
      </c>
      <c r="M34" s="35" t="s">
        <v>121</v>
      </c>
      <c r="N34" s="32">
        <v>56.04</v>
      </c>
      <c r="O34" s="37">
        <v>8709</v>
      </c>
      <c r="P34" s="37">
        <v>9178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976</v>
      </c>
    </row>
    <row r="35" spans="2:23" ht="30" customHeight="1">
      <c r="B35" s="27" t="s">
        <v>943</v>
      </c>
      <c r="C35" s="27" t="s">
        <v>1478</v>
      </c>
      <c r="D35" s="25">
        <v>803392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 t="s">
        <v>121</v>
      </c>
      <c r="L35" s="35" t="s">
        <v>121</v>
      </c>
      <c r="M35" s="35" t="s">
        <v>121</v>
      </c>
      <c r="N35" s="32">
        <v>96.58</v>
      </c>
      <c r="O35" s="37">
        <v>15010</v>
      </c>
      <c r="P35" s="37">
        <v>15818</v>
      </c>
      <c r="Q35" s="32" t="s">
        <v>121</v>
      </c>
      <c r="R35" s="37" t="s">
        <v>121</v>
      </c>
      <c r="S35" s="37" t="s">
        <v>121</v>
      </c>
      <c r="T35" s="32">
        <v>329.857</v>
      </c>
      <c r="U35" s="37">
        <v>772564</v>
      </c>
      <c r="V35" s="37">
        <v>0</v>
      </c>
      <c r="W35" s="33" t="s">
        <v>1479</v>
      </c>
    </row>
    <row r="36" spans="2:23" ht="30" customHeight="1">
      <c r="B36" s="27" t="s">
        <v>943</v>
      </c>
      <c r="C36" s="27" t="s">
        <v>977</v>
      </c>
      <c r="D36" s="25">
        <v>6885609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>
        <v>373.465</v>
      </c>
      <c r="L36" s="35">
        <v>0</v>
      </c>
      <c r="M36" s="35">
        <v>0</v>
      </c>
      <c r="N36" s="32">
        <v>244.46</v>
      </c>
      <c r="O36" s="37">
        <v>37994</v>
      </c>
      <c r="P36" s="37">
        <v>40039</v>
      </c>
      <c r="Q36" s="32" t="s">
        <v>121</v>
      </c>
      <c r="R36" s="37" t="s">
        <v>121</v>
      </c>
      <c r="S36" s="37" t="s">
        <v>121</v>
      </c>
      <c r="T36" s="32">
        <v>1924.431</v>
      </c>
      <c r="U36" s="37">
        <v>4507246</v>
      </c>
      <c r="V36" s="37">
        <v>2300330</v>
      </c>
      <c r="W36" s="33" t="s">
        <v>978</v>
      </c>
    </row>
    <row r="37" spans="2:23" ht="30" customHeight="1">
      <c r="B37" s="27" t="s">
        <v>943</v>
      </c>
      <c r="C37" s="27" t="s">
        <v>979</v>
      </c>
      <c r="D37" s="25">
        <v>809786</v>
      </c>
      <c r="E37" s="31">
        <v>169.825</v>
      </c>
      <c r="F37" s="35">
        <v>0</v>
      </c>
      <c r="G37" s="35">
        <v>0</v>
      </c>
      <c r="H37" s="31">
        <v>152.324</v>
      </c>
      <c r="I37" s="35">
        <v>0</v>
      </c>
      <c r="J37" s="35">
        <v>0</v>
      </c>
      <c r="K37" s="31">
        <v>64.86</v>
      </c>
      <c r="L37" s="35">
        <v>0</v>
      </c>
      <c r="M37" s="35">
        <v>0</v>
      </c>
      <c r="N37" s="32">
        <v>81.22</v>
      </c>
      <c r="O37" s="37">
        <v>12623</v>
      </c>
      <c r="P37" s="37">
        <v>13302</v>
      </c>
      <c r="Q37" s="32" t="s">
        <v>121</v>
      </c>
      <c r="R37" s="37" t="s">
        <v>121</v>
      </c>
      <c r="S37" s="37" t="s">
        <v>121</v>
      </c>
      <c r="T37" s="32">
        <v>319.304</v>
      </c>
      <c r="U37" s="37">
        <v>747848</v>
      </c>
      <c r="V37" s="37">
        <v>36013</v>
      </c>
      <c r="W37" s="33" t="s">
        <v>980</v>
      </c>
    </row>
    <row r="38" spans="2:23" ht="30" customHeight="1">
      <c r="B38" s="39" t="s">
        <v>13</v>
      </c>
      <c r="C38" s="40"/>
      <c r="D38" s="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0"/>
    </row>
  </sheetData>
  <sheetProtection/>
  <mergeCells count="8">
    <mergeCell ref="B38:C3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W2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1440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981</v>
      </c>
      <c r="C8" s="27" t="s">
        <v>982</v>
      </c>
      <c r="D8" s="25">
        <v>8021237</v>
      </c>
      <c r="E8" s="31">
        <v>815.674</v>
      </c>
      <c r="F8" s="35">
        <v>0</v>
      </c>
      <c r="G8" s="35">
        <v>0</v>
      </c>
      <c r="H8" s="31">
        <v>394.326</v>
      </c>
      <c r="I8" s="35">
        <v>0</v>
      </c>
      <c r="J8" s="35">
        <v>0</v>
      </c>
      <c r="K8" s="31">
        <v>388.351</v>
      </c>
      <c r="L8" s="35">
        <v>0</v>
      </c>
      <c r="M8" s="35">
        <v>0</v>
      </c>
      <c r="N8" s="32">
        <v>449.15</v>
      </c>
      <c r="O8" s="37">
        <v>69808</v>
      </c>
      <c r="P8" s="37">
        <v>73565</v>
      </c>
      <c r="Q8" s="32" t="s">
        <v>121</v>
      </c>
      <c r="R8" s="37" t="s">
        <v>121</v>
      </c>
      <c r="S8" s="37" t="s">
        <v>121</v>
      </c>
      <c r="T8" s="32">
        <v>3170.726</v>
      </c>
      <c r="U8" s="37">
        <v>7426217</v>
      </c>
      <c r="V8" s="37">
        <v>451647</v>
      </c>
      <c r="W8" s="33" t="s">
        <v>122</v>
      </c>
    </row>
    <row r="9" spans="2:23" ht="30" customHeight="1">
      <c r="B9" s="27" t="s">
        <v>981</v>
      </c>
      <c r="C9" s="27" t="s">
        <v>983</v>
      </c>
      <c r="D9" s="25">
        <v>340959</v>
      </c>
      <c r="E9" s="31">
        <v>164.554</v>
      </c>
      <c r="F9" s="35">
        <v>0</v>
      </c>
      <c r="G9" s="35">
        <v>0</v>
      </c>
      <c r="H9" s="31">
        <v>111.68</v>
      </c>
      <c r="I9" s="35">
        <v>0</v>
      </c>
      <c r="J9" s="35">
        <v>0</v>
      </c>
      <c r="K9" s="31">
        <v>53.747</v>
      </c>
      <c r="L9" s="35">
        <v>0</v>
      </c>
      <c r="M9" s="35">
        <v>0</v>
      </c>
      <c r="N9" s="32">
        <v>78.5</v>
      </c>
      <c r="O9" s="37">
        <v>12200</v>
      </c>
      <c r="P9" s="37">
        <v>12857</v>
      </c>
      <c r="Q9" s="32" t="s">
        <v>121</v>
      </c>
      <c r="R9" s="37" t="s">
        <v>121</v>
      </c>
      <c r="S9" s="37" t="s">
        <v>121</v>
      </c>
      <c r="T9" s="32">
        <v>62.885</v>
      </c>
      <c r="U9" s="37">
        <v>147284</v>
      </c>
      <c r="V9" s="37">
        <v>168618</v>
      </c>
      <c r="W9" s="33" t="s">
        <v>122</v>
      </c>
    </row>
    <row r="10" spans="2:23" ht="30" customHeight="1">
      <c r="B10" s="27" t="s">
        <v>981</v>
      </c>
      <c r="C10" s="27" t="s">
        <v>984</v>
      </c>
      <c r="D10" s="25">
        <v>0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0">
        <v>0</v>
      </c>
      <c r="U10" s="37">
        <v>0</v>
      </c>
      <c r="V10" s="37">
        <v>0</v>
      </c>
      <c r="W10" s="33" t="s">
        <v>122</v>
      </c>
    </row>
    <row r="11" spans="2:23" ht="30" customHeight="1">
      <c r="B11" s="27" t="s">
        <v>981</v>
      </c>
      <c r="C11" s="27" t="s">
        <v>985</v>
      </c>
      <c r="D11" s="25">
        <v>685213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270.923</v>
      </c>
      <c r="U11" s="37">
        <v>0</v>
      </c>
      <c r="V11" s="37">
        <v>685213</v>
      </c>
      <c r="W11" s="33" t="s">
        <v>986</v>
      </c>
    </row>
    <row r="12" spans="2:23" ht="30" customHeight="1">
      <c r="B12" s="27" t="s">
        <v>981</v>
      </c>
      <c r="C12" s="27" t="s">
        <v>987</v>
      </c>
      <c r="D12" s="25">
        <v>38911</v>
      </c>
      <c r="E12" s="31">
        <v>9.26</v>
      </c>
      <c r="F12" s="35">
        <v>0</v>
      </c>
      <c r="G12" s="35">
        <v>0</v>
      </c>
      <c r="H12" s="31">
        <v>9.25</v>
      </c>
      <c r="I12" s="35">
        <v>0</v>
      </c>
      <c r="J12" s="35">
        <v>0</v>
      </c>
      <c r="K12" s="31">
        <v>80.72</v>
      </c>
      <c r="L12" s="35">
        <v>0</v>
      </c>
      <c r="M12" s="35">
        <v>0</v>
      </c>
      <c r="N12" s="32">
        <v>102.07</v>
      </c>
      <c r="O12" s="37">
        <v>15864</v>
      </c>
      <c r="P12" s="37">
        <v>16717</v>
      </c>
      <c r="Q12" s="32" t="s">
        <v>121</v>
      </c>
      <c r="R12" s="37" t="s">
        <v>121</v>
      </c>
      <c r="S12" s="37" t="s">
        <v>121</v>
      </c>
      <c r="T12" s="32">
        <v>2.703</v>
      </c>
      <c r="U12" s="37">
        <v>6330</v>
      </c>
      <c r="V12" s="37">
        <v>0</v>
      </c>
      <c r="W12" s="33" t="s">
        <v>122</v>
      </c>
    </row>
    <row r="13" spans="2:23" ht="30" customHeight="1">
      <c r="B13" s="27" t="s">
        <v>981</v>
      </c>
      <c r="C13" s="27" t="s">
        <v>988</v>
      </c>
      <c r="D13" s="25">
        <v>29232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91.58</v>
      </c>
      <c r="O13" s="37">
        <v>14233</v>
      </c>
      <c r="P13" s="37">
        <v>14999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981</v>
      </c>
      <c r="C14" s="27" t="s">
        <v>989</v>
      </c>
      <c r="D14" s="25">
        <v>0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49.638</v>
      </c>
      <c r="U14" s="37">
        <v>0</v>
      </c>
      <c r="V14" s="37">
        <v>0</v>
      </c>
      <c r="W14" s="33" t="s">
        <v>122</v>
      </c>
    </row>
    <row r="15" spans="2:23" ht="30" customHeight="1">
      <c r="B15" s="27" t="s">
        <v>981</v>
      </c>
      <c r="C15" s="27" t="s">
        <v>990</v>
      </c>
      <c r="D15" s="25">
        <v>4139112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211.012</v>
      </c>
      <c r="O15" s="37">
        <v>32796</v>
      </c>
      <c r="P15" s="37">
        <v>34561</v>
      </c>
      <c r="Q15" s="32" t="s">
        <v>121</v>
      </c>
      <c r="R15" s="37" t="s">
        <v>121</v>
      </c>
      <c r="S15" s="37" t="s">
        <v>121</v>
      </c>
      <c r="T15" s="32">
        <v>870.606</v>
      </c>
      <c r="U15" s="37">
        <v>2039063</v>
      </c>
      <c r="V15" s="37">
        <v>2032692</v>
      </c>
      <c r="W15" s="33" t="s">
        <v>122</v>
      </c>
    </row>
    <row r="16" spans="2:23" ht="30" customHeight="1">
      <c r="B16" s="27" t="s">
        <v>981</v>
      </c>
      <c r="C16" s="27" t="s">
        <v>991</v>
      </c>
      <c r="D16" s="25">
        <v>31558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81.31</v>
      </c>
      <c r="O16" s="37">
        <v>12637</v>
      </c>
      <c r="P16" s="37">
        <v>13317</v>
      </c>
      <c r="Q16" s="32" t="s">
        <v>121</v>
      </c>
      <c r="R16" s="37" t="s">
        <v>121</v>
      </c>
      <c r="S16" s="37" t="s">
        <v>121</v>
      </c>
      <c r="T16" s="32">
        <v>0.445</v>
      </c>
      <c r="U16" s="37">
        <v>1042</v>
      </c>
      <c r="V16" s="37">
        <v>4562</v>
      </c>
      <c r="W16" s="33" t="s">
        <v>122</v>
      </c>
    </row>
    <row r="17" spans="2:23" ht="30" customHeight="1">
      <c r="B17" s="27" t="s">
        <v>981</v>
      </c>
      <c r="C17" s="27" t="s">
        <v>992</v>
      </c>
      <c r="D17" s="25">
        <v>23707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74.27</v>
      </c>
      <c r="O17" s="37">
        <v>11543</v>
      </c>
      <c r="P17" s="37">
        <v>12164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981</v>
      </c>
      <c r="C18" s="27" t="s">
        <v>993</v>
      </c>
      <c r="D18" s="25">
        <v>13729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1.089</v>
      </c>
      <c r="U18" s="37">
        <v>2550</v>
      </c>
      <c r="V18" s="37">
        <v>11179</v>
      </c>
      <c r="W18" s="33" t="s">
        <v>122</v>
      </c>
    </row>
    <row r="19" spans="2:23" ht="30" customHeight="1">
      <c r="B19" s="27" t="s">
        <v>981</v>
      </c>
      <c r="C19" s="27" t="s">
        <v>994</v>
      </c>
      <c r="D19" s="25">
        <v>18756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55.38</v>
      </c>
      <c r="O19" s="37">
        <v>8607</v>
      </c>
      <c r="P19" s="37">
        <v>9070</v>
      </c>
      <c r="Q19" s="32" t="s">
        <v>121</v>
      </c>
      <c r="R19" s="37" t="s">
        <v>121</v>
      </c>
      <c r="S19" s="37" t="s">
        <v>121</v>
      </c>
      <c r="T19" s="32">
        <v>0.461</v>
      </c>
      <c r="U19" s="37">
        <v>1079</v>
      </c>
      <c r="V19" s="37">
        <v>0</v>
      </c>
      <c r="W19" s="33" t="s">
        <v>122</v>
      </c>
    </row>
    <row r="20" spans="2:23" ht="30" customHeight="1">
      <c r="B20" s="27" t="s">
        <v>981</v>
      </c>
      <c r="C20" s="27" t="s">
        <v>995</v>
      </c>
      <c r="D20" s="25">
        <v>17562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>
        <v>55.02</v>
      </c>
      <c r="O20" s="37">
        <v>8551</v>
      </c>
      <c r="P20" s="37">
        <v>9011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981</v>
      </c>
      <c r="C21" s="27" t="s">
        <v>996</v>
      </c>
      <c r="D21" s="25">
        <v>20679</v>
      </c>
      <c r="E21" s="31">
        <v>14.736</v>
      </c>
      <c r="F21" s="35">
        <v>0</v>
      </c>
      <c r="G21" s="35">
        <v>0</v>
      </c>
      <c r="H21" s="31">
        <v>10.157</v>
      </c>
      <c r="I21" s="35">
        <v>0</v>
      </c>
      <c r="J21" s="35">
        <v>0</v>
      </c>
      <c r="K21" s="31">
        <v>8.721</v>
      </c>
      <c r="L21" s="35">
        <v>0</v>
      </c>
      <c r="M21" s="35">
        <v>0</v>
      </c>
      <c r="N21" s="32">
        <v>10.6</v>
      </c>
      <c r="O21" s="37">
        <v>1647</v>
      </c>
      <c r="P21" s="37">
        <v>1736</v>
      </c>
      <c r="Q21" s="32" t="s">
        <v>121</v>
      </c>
      <c r="R21" s="37" t="s">
        <v>121</v>
      </c>
      <c r="S21" s="37" t="s">
        <v>121</v>
      </c>
      <c r="T21" s="32">
        <v>7.385</v>
      </c>
      <c r="U21" s="37">
        <v>17296</v>
      </c>
      <c r="V21" s="37">
        <v>0</v>
      </c>
      <c r="W21" s="33" t="s">
        <v>122</v>
      </c>
    </row>
    <row r="22" spans="2:23" ht="30" customHeight="1">
      <c r="B22" s="27" t="s">
        <v>981</v>
      </c>
      <c r="C22" s="27" t="s">
        <v>997</v>
      </c>
      <c r="D22" s="25">
        <v>10762</v>
      </c>
      <c r="E22" s="31">
        <v>45.235</v>
      </c>
      <c r="F22" s="35">
        <v>0</v>
      </c>
      <c r="G22" s="35">
        <v>0</v>
      </c>
      <c r="H22" s="31">
        <v>25.129</v>
      </c>
      <c r="I22" s="35">
        <v>0</v>
      </c>
      <c r="J22" s="35">
        <v>0</v>
      </c>
      <c r="K22" s="31">
        <v>15.281</v>
      </c>
      <c r="L22" s="35">
        <v>0</v>
      </c>
      <c r="M22" s="35">
        <v>0</v>
      </c>
      <c r="N22" s="32">
        <v>33.72</v>
      </c>
      <c r="O22" s="37">
        <v>5240</v>
      </c>
      <c r="P22" s="37">
        <v>5522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981</v>
      </c>
      <c r="C23" s="27" t="s">
        <v>998</v>
      </c>
      <c r="D23" s="25">
        <v>503962</v>
      </c>
      <c r="E23" s="31">
        <v>55.286</v>
      </c>
      <c r="F23" s="35">
        <v>0</v>
      </c>
      <c r="G23" s="35">
        <v>0</v>
      </c>
      <c r="H23" s="31">
        <v>28.372</v>
      </c>
      <c r="I23" s="35">
        <v>0</v>
      </c>
      <c r="J23" s="35">
        <v>0</v>
      </c>
      <c r="K23" s="31">
        <v>28.243</v>
      </c>
      <c r="L23" s="35">
        <v>0</v>
      </c>
      <c r="M23" s="35">
        <v>0</v>
      </c>
      <c r="N23" s="32">
        <v>37.83</v>
      </c>
      <c r="O23" s="37">
        <v>5879</v>
      </c>
      <c r="P23" s="37">
        <v>6196</v>
      </c>
      <c r="Q23" s="32" t="s">
        <v>121</v>
      </c>
      <c r="R23" s="37" t="s">
        <v>121</v>
      </c>
      <c r="S23" s="37" t="s">
        <v>121</v>
      </c>
      <c r="T23" s="32">
        <v>210.018</v>
      </c>
      <c r="U23" s="37">
        <v>491887</v>
      </c>
      <c r="V23" s="37">
        <v>0</v>
      </c>
      <c r="W23" s="33" t="s">
        <v>122</v>
      </c>
    </row>
    <row r="24" spans="2:23" ht="30" customHeight="1">
      <c r="B24" s="27" t="s">
        <v>981</v>
      </c>
      <c r="C24" s="27" t="s">
        <v>999</v>
      </c>
      <c r="D24" s="25">
        <v>562</v>
      </c>
      <c r="E24" s="31">
        <v>14.189</v>
      </c>
      <c r="F24" s="35">
        <v>0</v>
      </c>
      <c r="G24" s="35">
        <v>0</v>
      </c>
      <c r="H24" s="31">
        <v>15.197</v>
      </c>
      <c r="I24" s="35">
        <v>0</v>
      </c>
      <c r="J24" s="35">
        <v>0</v>
      </c>
      <c r="K24" s="31">
        <v>5.437</v>
      </c>
      <c r="L24" s="35">
        <v>0</v>
      </c>
      <c r="M24" s="35">
        <v>0</v>
      </c>
      <c r="N24" s="32">
        <v>3.62</v>
      </c>
      <c r="O24" s="37">
        <v>562</v>
      </c>
      <c r="P24" s="37">
        <v>0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981</v>
      </c>
      <c r="C25" s="27" t="s">
        <v>1000</v>
      </c>
      <c r="D25" s="25">
        <v>3430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>
        <v>12.199</v>
      </c>
      <c r="L25" s="35">
        <v>0</v>
      </c>
      <c r="M25" s="35">
        <v>0</v>
      </c>
      <c r="N25" s="32">
        <v>10.75</v>
      </c>
      <c r="O25" s="37">
        <v>1670</v>
      </c>
      <c r="P25" s="37">
        <v>1760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1001</v>
      </c>
    </row>
    <row r="26" spans="2:23" ht="30" customHeight="1">
      <c r="B26" s="27" t="s">
        <v>981</v>
      </c>
      <c r="C26" s="27" t="s">
        <v>1002</v>
      </c>
      <c r="D26" s="25">
        <v>8924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>
        <v>33.21</v>
      </c>
      <c r="O26" s="37">
        <v>5161</v>
      </c>
      <c r="P26" s="37">
        <v>3763</v>
      </c>
      <c r="Q26" s="32" t="s">
        <v>121</v>
      </c>
      <c r="R26" s="37" t="s">
        <v>121</v>
      </c>
      <c r="S26" s="37" t="s">
        <v>121</v>
      </c>
      <c r="T26" s="32">
        <v>0</v>
      </c>
      <c r="U26" s="37">
        <v>0</v>
      </c>
      <c r="V26" s="37">
        <v>0</v>
      </c>
      <c r="W26" s="33" t="s">
        <v>1003</v>
      </c>
    </row>
    <row r="27" spans="2:23" ht="30" customHeight="1">
      <c r="B27" s="39" t="s">
        <v>13</v>
      </c>
      <c r="C27" s="40"/>
      <c r="D27" s="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0"/>
    </row>
  </sheetData>
  <sheetProtection/>
  <mergeCells count="8">
    <mergeCell ref="B27:C2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181</v>
      </c>
      <c r="C8" s="27" t="s">
        <v>182</v>
      </c>
      <c r="D8" s="25">
        <v>5526086</v>
      </c>
      <c r="E8" s="31">
        <v>281.732</v>
      </c>
      <c r="F8" s="35">
        <v>0</v>
      </c>
      <c r="G8" s="35">
        <v>0</v>
      </c>
      <c r="H8" s="31">
        <v>554.192</v>
      </c>
      <c r="I8" s="35">
        <v>0</v>
      </c>
      <c r="J8" s="35">
        <v>0</v>
      </c>
      <c r="K8" s="31">
        <v>956.257</v>
      </c>
      <c r="L8" s="35">
        <v>0</v>
      </c>
      <c r="M8" s="35">
        <v>0</v>
      </c>
      <c r="N8" s="32">
        <v>724.92</v>
      </c>
      <c r="O8" s="37">
        <v>112669</v>
      </c>
      <c r="P8" s="37">
        <v>118732</v>
      </c>
      <c r="Q8" s="32">
        <v>55.301</v>
      </c>
      <c r="R8" s="37">
        <v>4358</v>
      </c>
      <c r="S8" s="37">
        <v>0</v>
      </c>
      <c r="T8" s="32">
        <v>1135.777</v>
      </c>
      <c r="U8" s="37">
        <v>2660125</v>
      </c>
      <c r="V8" s="37">
        <v>2630202</v>
      </c>
      <c r="W8" s="33" t="s">
        <v>122</v>
      </c>
    </row>
    <row r="9" spans="2:23" ht="30" customHeight="1">
      <c r="B9" s="27" t="s">
        <v>181</v>
      </c>
      <c r="C9" s="27" t="s">
        <v>183</v>
      </c>
      <c r="D9" s="25">
        <v>2224647</v>
      </c>
      <c r="E9" s="31">
        <v>268.7</v>
      </c>
      <c r="F9" s="35">
        <v>0</v>
      </c>
      <c r="G9" s="35">
        <v>0</v>
      </c>
      <c r="H9" s="31">
        <v>244.27</v>
      </c>
      <c r="I9" s="35">
        <v>0</v>
      </c>
      <c r="J9" s="35">
        <v>0</v>
      </c>
      <c r="K9" s="31">
        <v>137.99</v>
      </c>
      <c r="L9" s="35">
        <v>0</v>
      </c>
      <c r="M9" s="35">
        <v>0</v>
      </c>
      <c r="N9" s="32">
        <v>178.41</v>
      </c>
      <c r="O9" s="37">
        <v>27729</v>
      </c>
      <c r="P9" s="37">
        <v>29221</v>
      </c>
      <c r="Q9" s="32" t="s">
        <v>121</v>
      </c>
      <c r="R9" s="37" t="s">
        <v>121</v>
      </c>
      <c r="S9" s="37" t="s">
        <v>121</v>
      </c>
      <c r="T9" s="32">
        <v>465.923</v>
      </c>
      <c r="U9" s="37">
        <v>1091247</v>
      </c>
      <c r="V9" s="37">
        <v>1076450</v>
      </c>
      <c r="W9" s="33" t="s">
        <v>122</v>
      </c>
    </row>
    <row r="10" spans="2:23" ht="30" customHeight="1">
      <c r="B10" s="27" t="s">
        <v>181</v>
      </c>
      <c r="C10" s="27" t="s">
        <v>184</v>
      </c>
      <c r="D10" s="25">
        <v>2576697</v>
      </c>
      <c r="E10" s="31" t="s">
        <v>121</v>
      </c>
      <c r="F10" s="35" t="s">
        <v>121</v>
      </c>
      <c r="G10" s="35" t="s">
        <v>121</v>
      </c>
      <c r="H10" s="31">
        <v>213.959</v>
      </c>
      <c r="I10" s="35">
        <v>0</v>
      </c>
      <c r="J10" s="35">
        <v>0</v>
      </c>
      <c r="K10" s="31">
        <v>108.945</v>
      </c>
      <c r="L10" s="35">
        <v>0</v>
      </c>
      <c r="M10" s="35">
        <v>0</v>
      </c>
      <c r="N10" s="32">
        <v>200.7</v>
      </c>
      <c r="O10" s="37">
        <v>31193</v>
      </c>
      <c r="P10" s="37">
        <v>32872</v>
      </c>
      <c r="Q10" s="32" t="s">
        <v>121</v>
      </c>
      <c r="R10" s="37" t="s">
        <v>121</v>
      </c>
      <c r="S10" s="37" t="s">
        <v>121</v>
      </c>
      <c r="T10" s="32">
        <v>567.46</v>
      </c>
      <c r="U10" s="37">
        <v>1329058</v>
      </c>
      <c r="V10" s="37">
        <v>1183574</v>
      </c>
      <c r="W10" s="33" t="s">
        <v>122</v>
      </c>
    </row>
    <row r="11" spans="2:23" ht="30" customHeight="1">
      <c r="B11" s="27" t="s">
        <v>181</v>
      </c>
      <c r="C11" s="27" t="s">
        <v>185</v>
      </c>
      <c r="D11" s="25">
        <v>370215</v>
      </c>
      <c r="E11" s="31">
        <v>94.33</v>
      </c>
      <c r="F11" s="35">
        <v>0</v>
      </c>
      <c r="G11" s="35">
        <v>0</v>
      </c>
      <c r="H11" s="31">
        <v>116.788</v>
      </c>
      <c r="I11" s="35">
        <v>0</v>
      </c>
      <c r="J11" s="35">
        <v>0</v>
      </c>
      <c r="K11" s="31">
        <v>32.946</v>
      </c>
      <c r="L11" s="35">
        <v>0</v>
      </c>
      <c r="M11" s="35">
        <v>0</v>
      </c>
      <c r="N11" s="32">
        <v>73.81</v>
      </c>
      <c r="O11" s="37">
        <v>11471</v>
      </c>
      <c r="P11" s="37">
        <v>12089</v>
      </c>
      <c r="Q11" s="32" t="s">
        <v>121</v>
      </c>
      <c r="R11" s="37" t="s">
        <v>121</v>
      </c>
      <c r="S11" s="37" t="s">
        <v>121</v>
      </c>
      <c r="T11" s="32">
        <v>164.696</v>
      </c>
      <c r="U11" s="37">
        <v>0</v>
      </c>
      <c r="V11" s="37">
        <v>346655</v>
      </c>
      <c r="W11" s="33" t="s">
        <v>122</v>
      </c>
    </row>
    <row r="12" spans="2:23" ht="30" customHeight="1">
      <c r="B12" s="27" t="s">
        <v>181</v>
      </c>
      <c r="C12" s="27" t="s">
        <v>186</v>
      </c>
      <c r="D12" s="25">
        <v>0</v>
      </c>
      <c r="E12" s="31">
        <v>53.607</v>
      </c>
      <c r="F12" s="35">
        <v>0</v>
      </c>
      <c r="G12" s="35">
        <v>0</v>
      </c>
      <c r="H12" s="31">
        <v>55.204</v>
      </c>
      <c r="I12" s="35">
        <v>0</v>
      </c>
      <c r="J12" s="35">
        <v>0</v>
      </c>
      <c r="K12" s="31">
        <v>22.006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181</v>
      </c>
      <c r="C13" s="27" t="s">
        <v>187</v>
      </c>
      <c r="D13" s="25">
        <v>1241</v>
      </c>
      <c r="E13" s="31">
        <v>105.187</v>
      </c>
      <c r="F13" s="35">
        <v>0</v>
      </c>
      <c r="G13" s="35">
        <v>0</v>
      </c>
      <c r="H13" s="31">
        <v>108.093</v>
      </c>
      <c r="I13" s="35">
        <v>0</v>
      </c>
      <c r="J13" s="35">
        <v>0</v>
      </c>
      <c r="K13" s="31">
        <v>62.422</v>
      </c>
      <c r="L13" s="35">
        <v>0</v>
      </c>
      <c r="M13" s="35">
        <v>0</v>
      </c>
      <c r="N13" s="32">
        <v>3.89</v>
      </c>
      <c r="O13" s="37">
        <v>604</v>
      </c>
      <c r="P13" s="37">
        <v>637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181</v>
      </c>
      <c r="C14" s="27" t="s">
        <v>188</v>
      </c>
      <c r="D14" s="25">
        <v>13604</v>
      </c>
      <c r="E14" s="31">
        <v>34.023</v>
      </c>
      <c r="F14" s="35">
        <v>0</v>
      </c>
      <c r="G14" s="35">
        <v>0</v>
      </c>
      <c r="H14" s="31">
        <v>118.111</v>
      </c>
      <c r="I14" s="35">
        <v>0</v>
      </c>
      <c r="J14" s="35">
        <v>0</v>
      </c>
      <c r="K14" s="31">
        <v>17.342</v>
      </c>
      <c r="L14" s="35">
        <v>0</v>
      </c>
      <c r="M14" s="35">
        <v>0</v>
      </c>
      <c r="N14" s="32">
        <v>42.62</v>
      </c>
      <c r="O14" s="37">
        <v>6624</v>
      </c>
      <c r="P14" s="37">
        <v>6980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181</v>
      </c>
      <c r="C15" s="27" t="s">
        <v>189</v>
      </c>
      <c r="D15" s="25">
        <v>1282133</v>
      </c>
      <c r="E15" s="31">
        <v>164.947</v>
      </c>
      <c r="F15" s="35">
        <v>0</v>
      </c>
      <c r="G15" s="35">
        <v>0</v>
      </c>
      <c r="H15" s="31">
        <v>212.187</v>
      </c>
      <c r="I15" s="35">
        <v>0</v>
      </c>
      <c r="J15" s="35">
        <v>0</v>
      </c>
      <c r="K15" s="31">
        <v>84.29</v>
      </c>
      <c r="L15" s="35">
        <v>0</v>
      </c>
      <c r="M15" s="35">
        <v>0</v>
      </c>
      <c r="N15" s="32">
        <v>155.2</v>
      </c>
      <c r="O15" s="37">
        <v>24121</v>
      </c>
      <c r="P15" s="37">
        <v>25419</v>
      </c>
      <c r="Q15" s="32" t="s">
        <v>121</v>
      </c>
      <c r="R15" s="37" t="s">
        <v>121</v>
      </c>
      <c r="S15" s="37" t="s">
        <v>121</v>
      </c>
      <c r="T15" s="32">
        <v>251.194</v>
      </c>
      <c r="U15" s="37">
        <v>588324</v>
      </c>
      <c r="V15" s="37">
        <v>644269</v>
      </c>
      <c r="W15" s="33" t="s">
        <v>122</v>
      </c>
    </row>
    <row r="16" spans="2:23" ht="30" customHeight="1">
      <c r="B16" s="27" t="s">
        <v>181</v>
      </c>
      <c r="C16" s="27" t="s">
        <v>190</v>
      </c>
      <c r="D16" s="25">
        <v>81278</v>
      </c>
      <c r="E16" s="31">
        <v>27.006</v>
      </c>
      <c r="F16" s="35">
        <v>0</v>
      </c>
      <c r="G16" s="35">
        <v>0</v>
      </c>
      <c r="H16" s="31">
        <v>49.416</v>
      </c>
      <c r="I16" s="35">
        <v>0</v>
      </c>
      <c r="J16" s="35">
        <v>0</v>
      </c>
      <c r="K16" s="31">
        <v>16.698</v>
      </c>
      <c r="L16" s="35">
        <v>0</v>
      </c>
      <c r="M16" s="35">
        <v>0</v>
      </c>
      <c r="N16" s="32">
        <v>16.62</v>
      </c>
      <c r="O16" s="37">
        <v>2583</v>
      </c>
      <c r="P16" s="37">
        <v>2722</v>
      </c>
      <c r="Q16" s="32" t="s">
        <v>121</v>
      </c>
      <c r="R16" s="37" t="s">
        <v>121</v>
      </c>
      <c r="S16" s="37" t="s">
        <v>121</v>
      </c>
      <c r="T16" s="32">
        <v>17.751</v>
      </c>
      <c r="U16" s="37">
        <v>41574</v>
      </c>
      <c r="V16" s="37">
        <v>34399</v>
      </c>
      <c r="W16" s="33" t="s">
        <v>122</v>
      </c>
    </row>
    <row r="17" spans="2:23" ht="30" customHeight="1">
      <c r="B17" s="27" t="s">
        <v>181</v>
      </c>
      <c r="C17" s="27" t="s">
        <v>191</v>
      </c>
      <c r="D17" s="25">
        <v>11557</v>
      </c>
      <c r="E17" s="31">
        <v>25.113</v>
      </c>
      <c r="F17" s="35">
        <v>0</v>
      </c>
      <c r="G17" s="35">
        <v>0</v>
      </c>
      <c r="H17" s="31">
        <v>58.703</v>
      </c>
      <c r="I17" s="35">
        <v>0</v>
      </c>
      <c r="J17" s="35">
        <v>0</v>
      </c>
      <c r="K17" s="31">
        <v>16.017</v>
      </c>
      <c r="L17" s="35">
        <v>0</v>
      </c>
      <c r="M17" s="35">
        <v>0</v>
      </c>
      <c r="N17" s="32">
        <v>36.21</v>
      </c>
      <c r="O17" s="37">
        <v>5627</v>
      </c>
      <c r="P17" s="37">
        <v>5930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181</v>
      </c>
      <c r="C18" s="27" t="s">
        <v>192</v>
      </c>
      <c r="D18" s="25">
        <v>77897</v>
      </c>
      <c r="E18" s="31">
        <v>14.448</v>
      </c>
      <c r="F18" s="35">
        <v>0</v>
      </c>
      <c r="G18" s="35">
        <v>0</v>
      </c>
      <c r="H18" s="31">
        <v>27.03</v>
      </c>
      <c r="I18" s="35">
        <v>0</v>
      </c>
      <c r="J18" s="35">
        <v>0</v>
      </c>
      <c r="K18" s="31">
        <v>5.787</v>
      </c>
      <c r="L18" s="35">
        <v>0</v>
      </c>
      <c r="M18" s="35">
        <v>0</v>
      </c>
      <c r="N18" s="32">
        <v>11.92</v>
      </c>
      <c r="O18" s="37">
        <v>1852</v>
      </c>
      <c r="P18" s="37">
        <v>1952</v>
      </c>
      <c r="Q18" s="32" t="s">
        <v>121</v>
      </c>
      <c r="R18" s="37" t="s">
        <v>121</v>
      </c>
      <c r="S18" s="37" t="s">
        <v>121</v>
      </c>
      <c r="T18" s="32">
        <v>16.948</v>
      </c>
      <c r="U18" s="37">
        <v>39694</v>
      </c>
      <c r="V18" s="37">
        <v>34399</v>
      </c>
      <c r="W18" s="33" t="s">
        <v>122</v>
      </c>
    </row>
    <row r="19" spans="2:23" ht="30" customHeight="1">
      <c r="B19" s="27" t="s">
        <v>181</v>
      </c>
      <c r="C19" s="27" t="s">
        <v>193</v>
      </c>
      <c r="D19" s="25">
        <v>149753</v>
      </c>
      <c r="E19" s="31">
        <v>19.622</v>
      </c>
      <c r="F19" s="35">
        <v>0</v>
      </c>
      <c r="G19" s="35">
        <v>0</v>
      </c>
      <c r="H19" s="31">
        <v>35.423</v>
      </c>
      <c r="I19" s="35">
        <v>0</v>
      </c>
      <c r="J19" s="35">
        <v>0</v>
      </c>
      <c r="K19" s="31">
        <v>18.952</v>
      </c>
      <c r="L19" s="35">
        <v>0</v>
      </c>
      <c r="M19" s="35">
        <v>0</v>
      </c>
      <c r="N19" s="32">
        <v>17.07</v>
      </c>
      <c r="O19" s="37">
        <v>2653</v>
      </c>
      <c r="P19" s="37">
        <v>2795</v>
      </c>
      <c r="Q19" s="32" t="s">
        <v>121</v>
      </c>
      <c r="R19" s="37" t="s">
        <v>121</v>
      </c>
      <c r="S19" s="37" t="s">
        <v>121</v>
      </c>
      <c r="T19" s="32">
        <v>33.006</v>
      </c>
      <c r="U19" s="37">
        <v>77303</v>
      </c>
      <c r="V19" s="37">
        <v>67002</v>
      </c>
      <c r="W19" s="33" t="s">
        <v>122</v>
      </c>
    </row>
    <row r="20" spans="2:23" ht="30" customHeight="1">
      <c r="B20" s="27" t="s">
        <v>181</v>
      </c>
      <c r="C20" s="27" t="s">
        <v>194</v>
      </c>
      <c r="D20" s="25">
        <v>145624</v>
      </c>
      <c r="E20" s="31">
        <v>36.874</v>
      </c>
      <c r="F20" s="35">
        <v>0</v>
      </c>
      <c r="G20" s="35">
        <v>0</v>
      </c>
      <c r="H20" s="31">
        <v>55.805</v>
      </c>
      <c r="I20" s="35">
        <v>0</v>
      </c>
      <c r="J20" s="35">
        <v>0</v>
      </c>
      <c r="K20" s="31">
        <v>20.488</v>
      </c>
      <c r="L20" s="35">
        <v>0</v>
      </c>
      <c r="M20" s="35">
        <v>0</v>
      </c>
      <c r="N20" s="32">
        <v>46.98</v>
      </c>
      <c r="O20" s="37">
        <v>7301</v>
      </c>
      <c r="P20" s="37">
        <v>7694</v>
      </c>
      <c r="Q20" s="32" t="s">
        <v>121</v>
      </c>
      <c r="R20" s="37" t="s">
        <v>121</v>
      </c>
      <c r="S20" s="37" t="s">
        <v>121</v>
      </c>
      <c r="T20" s="32">
        <v>30.522</v>
      </c>
      <c r="U20" s="37">
        <v>71486</v>
      </c>
      <c r="V20" s="37">
        <v>59143</v>
      </c>
      <c r="W20" s="33" t="s">
        <v>122</v>
      </c>
    </row>
    <row r="21" spans="2:23" ht="30" customHeight="1">
      <c r="B21" s="27" t="s">
        <v>181</v>
      </c>
      <c r="C21" s="27" t="s">
        <v>195</v>
      </c>
      <c r="D21" s="25">
        <v>24406</v>
      </c>
      <c r="E21" s="31">
        <v>153.024</v>
      </c>
      <c r="F21" s="35">
        <v>0</v>
      </c>
      <c r="G21" s="35">
        <v>0</v>
      </c>
      <c r="H21" s="31">
        <v>257.784</v>
      </c>
      <c r="I21" s="35">
        <v>0</v>
      </c>
      <c r="J21" s="35">
        <v>0</v>
      </c>
      <c r="K21" s="31">
        <v>65.247</v>
      </c>
      <c r="L21" s="35">
        <v>0</v>
      </c>
      <c r="M21" s="35">
        <v>0</v>
      </c>
      <c r="N21" s="32">
        <v>157.03</v>
      </c>
      <c r="O21" s="37">
        <v>24406</v>
      </c>
      <c r="P21" s="37">
        <v>0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196</v>
      </c>
    </row>
    <row r="22" spans="2:23" ht="30" customHeight="1">
      <c r="B22" s="27" t="s">
        <v>181</v>
      </c>
      <c r="C22" s="27" t="s">
        <v>197</v>
      </c>
      <c r="D22" s="25">
        <v>745008</v>
      </c>
      <c r="E22" s="31">
        <v>39.398</v>
      </c>
      <c r="F22" s="35">
        <v>0</v>
      </c>
      <c r="G22" s="35">
        <v>0</v>
      </c>
      <c r="H22" s="31">
        <v>205.816</v>
      </c>
      <c r="I22" s="35">
        <v>0</v>
      </c>
      <c r="J22" s="35">
        <v>0</v>
      </c>
      <c r="K22" s="31">
        <v>69.81</v>
      </c>
      <c r="L22" s="35">
        <v>0</v>
      </c>
      <c r="M22" s="35">
        <v>0</v>
      </c>
      <c r="N22" s="32">
        <v>133.24</v>
      </c>
      <c r="O22" s="37">
        <v>20708</v>
      </c>
      <c r="P22" s="37">
        <v>21823</v>
      </c>
      <c r="Q22" s="32" t="s">
        <v>121</v>
      </c>
      <c r="R22" s="37" t="s">
        <v>121</v>
      </c>
      <c r="S22" s="37" t="s">
        <v>121</v>
      </c>
      <c r="T22" s="32">
        <v>150.974</v>
      </c>
      <c r="U22" s="37">
        <v>353599</v>
      </c>
      <c r="V22" s="37">
        <v>348878</v>
      </c>
      <c r="W22" s="33" t="s">
        <v>198</v>
      </c>
    </row>
    <row r="23" spans="2:23" ht="30" customHeight="1">
      <c r="B23" s="27" t="s">
        <v>181</v>
      </c>
      <c r="C23" s="27" t="s">
        <v>199</v>
      </c>
      <c r="D23" s="25">
        <v>1879137</v>
      </c>
      <c r="E23" s="31">
        <v>231.667</v>
      </c>
      <c r="F23" s="35">
        <v>0</v>
      </c>
      <c r="G23" s="35">
        <v>0</v>
      </c>
      <c r="H23" s="31">
        <v>217.727</v>
      </c>
      <c r="I23" s="35">
        <v>0</v>
      </c>
      <c r="J23" s="35">
        <v>0</v>
      </c>
      <c r="K23" s="31">
        <v>129.978</v>
      </c>
      <c r="L23" s="35">
        <v>0</v>
      </c>
      <c r="M23" s="35">
        <v>0</v>
      </c>
      <c r="N23" s="32">
        <v>138.38</v>
      </c>
      <c r="O23" s="37">
        <v>21507</v>
      </c>
      <c r="P23" s="37">
        <v>22664</v>
      </c>
      <c r="Q23" s="32">
        <v>140.253</v>
      </c>
      <c r="R23" s="37">
        <v>11054</v>
      </c>
      <c r="S23" s="37">
        <v>0</v>
      </c>
      <c r="T23" s="32">
        <v>391.97</v>
      </c>
      <c r="U23" s="37">
        <v>918040</v>
      </c>
      <c r="V23" s="37">
        <v>905872</v>
      </c>
      <c r="W23" s="33" t="s">
        <v>200</v>
      </c>
    </row>
    <row r="24" spans="2:23" ht="30" customHeight="1">
      <c r="B24" s="27" t="s">
        <v>181</v>
      </c>
      <c r="C24" s="27" t="s">
        <v>201</v>
      </c>
      <c r="D24" s="25">
        <v>1659933</v>
      </c>
      <c r="E24" s="31">
        <v>303.082</v>
      </c>
      <c r="F24" s="35">
        <v>0</v>
      </c>
      <c r="G24" s="35">
        <v>0</v>
      </c>
      <c r="H24" s="31">
        <v>418.974</v>
      </c>
      <c r="I24" s="35">
        <v>0</v>
      </c>
      <c r="J24" s="35">
        <v>0</v>
      </c>
      <c r="K24" s="31">
        <v>246.192</v>
      </c>
      <c r="L24" s="35">
        <v>0</v>
      </c>
      <c r="M24" s="35">
        <v>0</v>
      </c>
      <c r="N24" s="32">
        <v>209.3</v>
      </c>
      <c r="O24" s="37">
        <v>32529</v>
      </c>
      <c r="P24" s="37">
        <v>34280</v>
      </c>
      <c r="Q24" s="32" t="s">
        <v>121</v>
      </c>
      <c r="R24" s="37" t="s">
        <v>121</v>
      </c>
      <c r="S24" s="37" t="s">
        <v>121</v>
      </c>
      <c r="T24" s="32">
        <v>343.292</v>
      </c>
      <c r="U24" s="37">
        <v>804030</v>
      </c>
      <c r="V24" s="37">
        <v>789094</v>
      </c>
      <c r="W24" s="33" t="s">
        <v>202</v>
      </c>
    </row>
    <row r="25" spans="2:23" ht="30" customHeight="1">
      <c r="B25" s="27" t="s">
        <v>181</v>
      </c>
      <c r="C25" s="27" t="s">
        <v>203</v>
      </c>
      <c r="D25" s="25">
        <v>0</v>
      </c>
      <c r="E25" s="31">
        <v>18.787</v>
      </c>
      <c r="F25" s="35">
        <v>0</v>
      </c>
      <c r="G25" s="35">
        <v>0</v>
      </c>
      <c r="H25" s="31">
        <v>25.361</v>
      </c>
      <c r="I25" s="35">
        <v>0</v>
      </c>
      <c r="J25" s="35">
        <v>0</v>
      </c>
      <c r="K25" s="31">
        <v>16.523</v>
      </c>
      <c r="L25" s="35">
        <v>0</v>
      </c>
      <c r="M25" s="35">
        <v>0</v>
      </c>
      <c r="N25" s="32" t="s">
        <v>121</v>
      </c>
      <c r="O25" s="37" t="s">
        <v>121</v>
      </c>
      <c r="P25" s="37" t="s">
        <v>121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204</v>
      </c>
    </row>
    <row r="26" spans="2:23" ht="30" customHeight="1">
      <c r="B26" s="27" t="s">
        <v>181</v>
      </c>
      <c r="C26" s="27" t="s">
        <v>205</v>
      </c>
      <c r="D26" s="25">
        <v>1451591</v>
      </c>
      <c r="E26" s="31">
        <v>264.461</v>
      </c>
      <c r="F26" s="35">
        <v>0</v>
      </c>
      <c r="G26" s="35">
        <v>0</v>
      </c>
      <c r="H26" s="31">
        <v>398.155</v>
      </c>
      <c r="I26" s="35">
        <v>0</v>
      </c>
      <c r="J26" s="35">
        <v>0</v>
      </c>
      <c r="K26" s="31">
        <v>115.22</v>
      </c>
      <c r="L26" s="35">
        <v>0</v>
      </c>
      <c r="M26" s="35">
        <v>0</v>
      </c>
      <c r="N26" s="32">
        <v>193.83</v>
      </c>
      <c r="O26" s="37">
        <v>30125</v>
      </c>
      <c r="P26" s="37">
        <v>31747</v>
      </c>
      <c r="Q26" s="32">
        <v>158.183</v>
      </c>
      <c r="R26" s="37">
        <v>12468</v>
      </c>
      <c r="S26" s="37">
        <v>0</v>
      </c>
      <c r="T26" s="32">
        <v>285.268</v>
      </c>
      <c r="U26" s="37">
        <v>668131</v>
      </c>
      <c r="V26" s="37">
        <v>709120</v>
      </c>
      <c r="W26" s="33" t="s">
        <v>206</v>
      </c>
    </row>
    <row r="27" spans="2:23" ht="30" customHeight="1">
      <c r="B27" s="27" t="s">
        <v>181</v>
      </c>
      <c r="C27" s="27" t="s">
        <v>207</v>
      </c>
      <c r="D27" s="25">
        <v>110256</v>
      </c>
      <c r="E27" s="31">
        <v>227.126</v>
      </c>
      <c r="F27" s="35">
        <v>0</v>
      </c>
      <c r="G27" s="35">
        <v>0</v>
      </c>
      <c r="H27" s="31">
        <v>201.661</v>
      </c>
      <c r="I27" s="35">
        <v>0</v>
      </c>
      <c r="J27" s="35">
        <v>0</v>
      </c>
      <c r="K27" s="31">
        <v>89.59</v>
      </c>
      <c r="L27" s="35">
        <v>0</v>
      </c>
      <c r="M27" s="35">
        <v>0</v>
      </c>
      <c r="N27" s="32">
        <v>188.81</v>
      </c>
      <c r="O27" s="37">
        <v>29344</v>
      </c>
      <c r="P27" s="37">
        <v>30924</v>
      </c>
      <c r="Q27" s="32">
        <v>15.116</v>
      </c>
      <c r="R27" s="37">
        <v>1191</v>
      </c>
      <c r="S27" s="37">
        <v>0</v>
      </c>
      <c r="T27" s="32">
        <v>11.404</v>
      </c>
      <c r="U27" s="37">
        <v>26709</v>
      </c>
      <c r="V27" s="37">
        <v>22088</v>
      </c>
      <c r="W27" s="33" t="s">
        <v>208</v>
      </c>
    </row>
    <row r="28" spans="2:23" ht="30" customHeight="1">
      <c r="B28" s="39" t="s">
        <v>13</v>
      </c>
      <c r="C28" s="40"/>
      <c r="D28" s="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0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W1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1004</v>
      </c>
      <c r="C8" s="27" t="s">
        <v>1005</v>
      </c>
      <c r="D8" s="25">
        <v>537101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229.323</v>
      </c>
      <c r="U8" s="37">
        <v>537101</v>
      </c>
      <c r="V8" s="37">
        <v>0</v>
      </c>
      <c r="W8" s="33" t="s">
        <v>122</v>
      </c>
    </row>
    <row r="9" spans="2:23" ht="30" customHeight="1">
      <c r="B9" s="27" t="s">
        <v>1004</v>
      </c>
      <c r="C9" s="27" t="s">
        <v>1006</v>
      </c>
      <c r="D9" s="25">
        <v>47750</v>
      </c>
      <c r="E9" s="31">
        <v>16.435</v>
      </c>
      <c r="F9" s="35">
        <v>0</v>
      </c>
      <c r="G9" s="35">
        <v>0</v>
      </c>
      <c r="H9" s="31">
        <v>10.982</v>
      </c>
      <c r="I9" s="35">
        <v>0</v>
      </c>
      <c r="J9" s="35">
        <v>0</v>
      </c>
      <c r="K9" s="31">
        <v>5.86</v>
      </c>
      <c r="L9" s="35">
        <v>0</v>
      </c>
      <c r="M9" s="35">
        <v>0</v>
      </c>
      <c r="N9" s="32">
        <v>149.59</v>
      </c>
      <c r="O9" s="37">
        <v>23249</v>
      </c>
      <c r="P9" s="37">
        <v>24501</v>
      </c>
      <c r="Q9" s="32" t="s">
        <v>121</v>
      </c>
      <c r="R9" s="37" t="s">
        <v>121</v>
      </c>
      <c r="S9" s="37" t="s">
        <v>121</v>
      </c>
      <c r="T9" s="32">
        <v>979.031</v>
      </c>
      <c r="U9" s="37">
        <v>0</v>
      </c>
      <c r="V9" s="37">
        <v>0</v>
      </c>
      <c r="W9" s="33" t="s">
        <v>122</v>
      </c>
    </row>
    <row r="10" spans="2:23" ht="30" customHeight="1">
      <c r="B10" s="27" t="s">
        <v>1004</v>
      </c>
      <c r="C10" s="27" t="s">
        <v>1007</v>
      </c>
      <c r="D10" s="25">
        <v>371592</v>
      </c>
      <c r="E10" s="31">
        <v>84.364</v>
      </c>
      <c r="F10" s="35">
        <v>0</v>
      </c>
      <c r="G10" s="35">
        <v>0</v>
      </c>
      <c r="H10" s="31">
        <v>60.346</v>
      </c>
      <c r="I10" s="35">
        <v>0</v>
      </c>
      <c r="J10" s="35">
        <v>0</v>
      </c>
      <c r="K10" s="31">
        <v>32.974</v>
      </c>
      <c r="L10" s="35">
        <v>0</v>
      </c>
      <c r="M10" s="35">
        <v>0</v>
      </c>
      <c r="N10" s="32">
        <v>28.67</v>
      </c>
      <c r="O10" s="37">
        <v>4455</v>
      </c>
      <c r="P10" s="37">
        <v>4695</v>
      </c>
      <c r="Q10" s="32" t="s">
        <v>121</v>
      </c>
      <c r="R10" s="37" t="s">
        <v>121</v>
      </c>
      <c r="S10" s="37" t="s">
        <v>121</v>
      </c>
      <c r="T10" s="32">
        <v>89.298</v>
      </c>
      <c r="U10" s="37">
        <v>209146</v>
      </c>
      <c r="V10" s="37">
        <v>153296</v>
      </c>
      <c r="W10" s="33" t="s">
        <v>122</v>
      </c>
    </row>
    <row r="11" spans="2:23" ht="30" customHeight="1">
      <c r="B11" s="27" t="s">
        <v>1004</v>
      </c>
      <c r="C11" s="27" t="s">
        <v>1008</v>
      </c>
      <c r="D11" s="25">
        <v>507794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216.81</v>
      </c>
      <c r="U11" s="37">
        <v>507794</v>
      </c>
      <c r="V11" s="37">
        <v>0</v>
      </c>
      <c r="W11" s="33" t="s">
        <v>122</v>
      </c>
    </row>
    <row r="12" spans="2:23" ht="30" customHeight="1">
      <c r="B12" s="27" t="s">
        <v>1004</v>
      </c>
      <c r="C12" s="27" t="s">
        <v>1009</v>
      </c>
      <c r="D12" s="25">
        <v>92143</v>
      </c>
      <c r="E12" s="31">
        <v>36.835</v>
      </c>
      <c r="F12" s="35">
        <v>0</v>
      </c>
      <c r="G12" s="35">
        <v>0</v>
      </c>
      <c r="H12" s="31">
        <v>38.613</v>
      </c>
      <c r="I12" s="35">
        <v>0</v>
      </c>
      <c r="J12" s="35">
        <v>0</v>
      </c>
      <c r="K12" s="31">
        <v>11.564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39.342</v>
      </c>
      <c r="U12" s="37">
        <v>92143</v>
      </c>
      <c r="V12" s="37">
        <v>0</v>
      </c>
      <c r="W12" s="33" t="s">
        <v>122</v>
      </c>
    </row>
    <row r="13" spans="2:23" ht="30" customHeight="1">
      <c r="B13" s="27" t="s">
        <v>1004</v>
      </c>
      <c r="C13" s="27" t="s">
        <v>1010</v>
      </c>
      <c r="D13" s="25">
        <v>0</v>
      </c>
      <c r="E13" s="31">
        <v>76.694</v>
      </c>
      <c r="F13" s="35">
        <v>0</v>
      </c>
      <c r="G13" s="35">
        <v>0</v>
      </c>
      <c r="H13" s="31">
        <v>49.003</v>
      </c>
      <c r="I13" s="35">
        <v>0</v>
      </c>
      <c r="J13" s="35">
        <v>0</v>
      </c>
      <c r="K13" s="31">
        <v>28.548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1004</v>
      </c>
      <c r="C14" s="27" t="s">
        <v>1011</v>
      </c>
      <c r="D14" s="25">
        <v>0</v>
      </c>
      <c r="E14" s="31">
        <v>5.357</v>
      </c>
      <c r="F14" s="35">
        <v>0</v>
      </c>
      <c r="G14" s="35">
        <v>0</v>
      </c>
      <c r="H14" s="31">
        <v>5.28</v>
      </c>
      <c r="I14" s="35">
        <v>0</v>
      </c>
      <c r="J14" s="35">
        <v>0</v>
      </c>
      <c r="K14" s="31">
        <v>3.422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1004</v>
      </c>
      <c r="C15" s="27" t="s">
        <v>1012</v>
      </c>
      <c r="D15" s="25">
        <v>0</v>
      </c>
      <c r="E15" s="31">
        <v>65.971</v>
      </c>
      <c r="F15" s="35">
        <v>0</v>
      </c>
      <c r="G15" s="35">
        <v>0</v>
      </c>
      <c r="H15" s="31">
        <v>49.828</v>
      </c>
      <c r="I15" s="35">
        <v>0</v>
      </c>
      <c r="J15" s="35">
        <v>0</v>
      </c>
      <c r="K15" s="31">
        <v>21.307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1004</v>
      </c>
      <c r="C16" s="27" t="s">
        <v>1013</v>
      </c>
      <c r="D16" s="25">
        <v>384070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163.984</v>
      </c>
      <c r="U16" s="37">
        <v>384070</v>
      </c>
      <c r="V16" s="37">
        <v>0</v>
      </c>
      <c r="W16" s="33" t="s">
        <v>122</v>
      </c>
    </row>
    <row r="17" spans="2:23" ht="30" customHeight="1">
      <c r="B17" s="27" t="s">
        <v>1004</v>
      </c>
      <c r="C17" s="27" t="s">
        <v>1014</v>
      </c>
      <c r="D17" s="25">
        <v>981572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77.611</v>
      </c>
      <c r="L17" s="35">
        <v>0</v>
      </c>
      <c r="M17" s="35">
        <v>0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>
        <v>419.096</v>
      </c>
      <c r="U17" s="37">
        <v>981572</v>
      </c>
      <c r="V17" s="37">
        <v>0</v>
      </c>
      <c r="W17" s="33" t="s">
        <v>1015</v>
      </c>
    </row>
    <row r="18" spans="2:23" ht="30" customHeight="1">
      <c r="B18" s="27" t="s">
        <v>1004</v>
      </c>
      <c r="C18" s="27" t="s">
        <v>1480</v>
      </c>
      <c r="D18" s="25">
        <v>7349</v>
      </c>
      <c r="E18" s="31">
        <v>58.618</v>
      </c>
      <c r="F18" s="35">
        <v>0</v>
      </c>
      <c r="G18" s="35">
        <v>0</v>
      </c>
      <c r="H18" s="31">
        <v>97.61</v>
      </c>
      <c r="I18" s="35">
        <v>0</v>
      </c>
      <c r="J18" s="35">
        <v>0</v>
      </c>
      <c r="K18" s="31">
        <v>21.114</v>
      </c>
      <c r="L18" s="35">
        <v>0</v>
      </c>
      <c r="M18" s="35">
        <v>0</v>
      </c>
      <c r="N18" s="32">
        <v>21.43</v>
      </c>
      <c r="O18" s="37">
        <v>3330</v>
      </c>
      <c r="P18" s="37">
        <v>3509</v>
      </c>
      <c r="Q18" s="32" t="s">
        <v>121</v>
      </c>
      <c r="R18" s="37" t="s">
        <v>121</v>
      </c>
      <c r="S18" s="37" t="s">
        <v>121</v>
      </c>
      <c r="T18" s="32">
        <v>0.218</v>
      </c>
      <c r="U18" s="37">
        <v>510</v>
      </c>
      <c r="V18" s="37">
        <v>0</v>
      </c>
      <c r="W18" s="33" t="s">
        <v>1481</v>
      </c>
    </row>
    <row r="19" spans="2:23" ht="30" customHeight="1">
      <c r="B19" s="39" t="s">
        <v>13</v>
      </c>
      <c r="C19" s="40"/>
      <c r="D19" s="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0"/>
    </row>
  </sheetData>
  <sheetProtection/>
  <mergeCells count="8">
    <mergeCell ref="B19:C1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W1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1016</v>
      </c>
      <c r="C8" s="27" t="s">
        <v>1017</v>
      </c>
      <c r="D8" s="25">
        <v>0</v>
      </c>
      <c r="E8" s="31">
        <v>90.913</v>
      </c>
      <c r="F8" s="35">
        <v>0</v>
      </c>
      <c r="G8" s="35">
        <v>0</v>
      </c>
      <c r="H8" s="31">
        <v>69.411</v>
      </c>
      <c r="I8" s="35">
        <v>0</v>
      </c>
      <c r="J8" s="35">
        <v>0</v>
      </c>
      <c r="K8" s="31">
        <v>32.504</v>
      </c>
      <c r="L8" s="35">
        <v>0</v>
      </c>
      <c r="M8" s="35">
        <v>0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1016</v>
      </c>
      <c r="C9" s="27" t="s">
        <v>1018</v>
      </c>
      <c r="D9" s="25">
        <v>13677497</v>
      </c>
      <c r="E9" s="31">
        <v>379.651</v>
      </c>
      <c r="F9" s="35">
        <v>0</v>
      </c>
      <c r="G9" s="35">
        <v>0</v>
      </c>
      <c r="H9" s="31">
        <v>409.42</v>
      </c>
      <c r="I9" s="35">
        <v>0</v>
      </c>
      <c r="J9" s="35">
        <v>0</v>
      </c>
      <c r="K9" s="31">
        <v>130.861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>
        <v>2694.523</v>
      </c>
      <c r="U9" s="37">
        <v>6310893</v>
      </c>
      <c r="V9" s="37">
        <v>7366604</v>
      </c>
      <c r="W9" s="33" t="s">
        <v>1019</v>
      </c>
    </row>
    <row r="10" spans="2:23" ht="30" customHeight="1">
      <c r="B10" s="27" t="s">
        <v>1016</v>
      </c>
      <c r="C10" s="27" t="s">
        <v>1020</v>
      </c>
      <c r="D10" s="25">
        <v>0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99.764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1021</v>
      </c>
    </row>
    <row r="11" spans="2:23" ht="30" customHeight="1">
      <c r="B11" s="39" t="s">
        <v>13</v>
      </c>
      <c r="C11" s="40"/>
      <c r="D11" s="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0"/>
    </row>
  </sheetData>
  <sheetProtection/>
  <mergeCells count="8">
    <mergeCell ref="B11:C1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W1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1022</v>
      </c>
      <c r="C8" s="27" t="s">
        <v>1023</v>
      </c>
      <c r="D8" s="25">
        <v>6081874</v>
      </c>
      <c r="E8" s="31">
        <v>305.92</v>
      </c>
      <c r="F8" s="35">
        <v>0</v>
      </c>
      <c r="G8" s="35">
        <v>0</v>
      </c>
      <c r="H8" s="31">
        <v>219.81</v>
      </c>
      <c r="I8" s="35">
        <v>0</v>
      </c>
      <c r="J8" s="35">
        <v>0</v>
      </c>
      <c r="K8" s="31">
        <v>311.871</v>
      </c>
      <c r="L8" s="35">
        <v>0</v>
      </c>
      <c r="M8" s="35">
        <v>0</v>
      </c>
      <c r="N8" s="32">
        <v>397.48</v>
      </c>
      <c r="O8" s="37">
        <v>61777</v>
      </c>
      <c r="P8" s="37">
        <v>65102</v>
      </c>
      <c r="Q8" s="32">
        <v>257.21</v>
      </c>
      <c r="R8" s="37">
        <v>20273</v>
      </c>
      <c r="S8" s="37">
        <v>23829</v>
      </c>
      <c r="T8" s="32">
        <v>1187.45</v>
      </c>
      <c r="U8" s="37">
        <v>2781149</v>
      </c>
      <c r="V8" s="37">
        <v>3129744</v>
      </c>
      <c r="W8" s="33" t="s">
        <v>122</v>
      </c>
    </row>
    <row r="9" spans="2:23" ht="30" customHeight="1">
      <c r="B9" s="27" t="s">
        <v>1022</v>
      </c>
      <c r="C9" s="27" t="s">
        <v>1024</v>
      </c>
      <c r="D9" s="25">
        <v>1713521</v>
      </c>
      <c r="E9" s="31">
        <v>147.908</v>
      </c>
      <c r="F9" s="35">
        <v>0</v>
      </c>
      <c r="G9" s="35">
        <v>0</v>
      </c>
      <c r="H9" s="31">
        <v>117.003</v>
      </c>
      <c r="I9" s="35">
        <v>0</v>
      </c>
      <c r="J9" s="35">
        <v>0</v>
      </c>
      <c r="K9" s="31">
        <v>71.603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>
        <v>737.699</v>
      </c>
      <c r="U9" s="37">
        <v>0</v>
      </c>
      <c r="V9" s="37">
        <v>1713521</v>
      </c>
      <c r="W9" s="33" t="s">
        <v>122</v>
      </c>
    </row>
    <row r="10" spans="2:23" ht="30" customHeight="1">
      <c r="B10" s="27" t="s">
        <v>1022</v>
      </c>
      <c r="C10" s="27" t="s">
        <v>1025</v>
      </c>
      <c r="D10" s="25">
        <v>2074781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446.698</v>
      </c>
      <c r="U10" s="37">
        <v>1046219</v>
      </c>
      <c r="V10" s="37">
        <v>1028562</v>
      </c>
      <c r="W10" s="33" t="s">
        <v>122</v>
      </c>
    </row>
    <row r="11" spans="2:23" ht="30" customHeight="1">
      <c r="B11" s="27" t="s">
        <v>1022</v>
      </c>
      <c r="C11" s="27" t="s">
        <v>1026</v>
      </c>
      <c r="D11" s="25">
        <v>448785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10.46</v>
      </c>
      <c r="L11" s="35">
        <v>0</v>
      </c>
      <c r="M11" s="35">
        <v>0</v>
      </c>
      <c r="N11" s="32">
        <v>43.76</v>
      </c>
      <c r="O11" s="37">
        <v>6801</v>
      </c>
      <c r="P11" s="37">
        <v>7167</v>
      </c>
      <c r="Q11" s="32" t="s">
        <v>121</v>
      </c>
      <c r="R11" s="37" t="s">
        <v>121</v>
      </c>
      <c r="S11" s="37" t="s">
        <v>121</v>
      </c>
      <c r="T11" s="32">
        <v>92.208</v>
      </c>
      <c r="U11" s="37">
        <v>215962</v>
      </c>
      <c r="V11" s="37">
        <v>218855</v>
      </c>
      <c r="W11" s="33" t="s">
        <v>122</v>
      </c>
    </row>
    <row r="12" spans="2:23" ht="30" customHeight="1">
      <c r="B12" s="27" t="s">
        <v>1022</v>
      </c>
      <c r="C12" s="27" t="s">
        <v>1027</v>
      </c>
      <c r="D12" s="25">
        <v>592473</v>
      </c>
      <c r="E12" s="31">
        <v>37.556</v>
      </c>
      <c r="F12" s="35">
        <v>0</v>
      </c>
      <c r="G12" s="35">
        <v>0</v>
      </c>
      <c r="H12" s="31">
        <v>38.949</v>
      </c>
      <c r="I12" s="35">
        <v>0</v>
      </c>
      <c r="J12" s="35">
        <v>0</v>
      </c>
      <c r="K12" s="31">
        <v>13.331</v>
      </c>
      <c r="L12" s="35">
        <v>0</v>
      </c>
      <c r="M12" s="35">
        <v>0</v>
      </c>
      <c r="N12" s="32">
        <v>47.04</v>
      </c>
      <c r="O12" s="37">
        <v>7311</v>
      </c>
      <c r="P12" s="37">
        <v>7704</v>
      </c>
      <c r="Q12" s="32" t="s">
        <v>121</v>
      </c>
      <c r="R12" s="37" t="s">
        <v>121</v>
      </c>
      <c r="S12" s="37" t="s">
        <v>121</v>
      </c>
      <c r="T12" s="32">
        <v>123.65</v>
      </c>
      <c r="U12" s="37">
        <v>289603</v>
      </c>
      <c r="V12" s="37">
        <v>287855</v>
      </c>
      <c r="W12" s="33" t="s">
        <v>122</v>
      </c>
    </row>
    <row r="13" spans="2:23" ht="30" customHeight="1">
      <c r="B13" s="27" t="s">
        <v>1022</v>
      </c>
      <c r="C13" s="27" t="s">
        <v>1028</v>
      </c>
      <c r="D13" s="25">
        <v>1038</v>
      </c>
      <c r="E13" s="31">
        <v>9.955</v>
      </c>
      <c r="F13" s="35">
        <v>0</v>
      </c>
      <c r="G13" s="35">
        <v>0</v>
      </c>
      <c r="H13" s="31">
        <v>9.047</v>
      </c>
      <c r="I13" s="35">
        <v>0</v>
      </c>
      <c r="J13" s="35">
        <v>0</v>
      </c>
      <c r="K13" s="31">
        <v>11.206</v>
      </c>
      <c r="L13" s="35">
        <v>0</v>
      </c>
      <c r="M13" s="35">
        <v>0</v>
      </c>
      <c r="N13" s="32">
        <v>6.68</v>
      </c>
      <c r="O13" s="37">
        <v>1038</v>
      </c>
      <c r="P13" s="37">
        <v>0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1029</v>
      </c>
    </row>
    <row r="14" spans="2:23" ht="30" customHeight="1">
      <c r="B14" s="27" t="s">
        <v>1022</v>
      </c>
      <c r="C14" s="27" t="s">
        <v>1030</v>
      </c>
      <c r="D14" s="25">
        <v>2513</v>
      </c>
      <c r="E14" s="31">
        <v>19.162</v>
      </c>
      <c r="F14" s="35">
        <v>0</v>
      </c>
      <c r="G14" s="35">
        <v>0</v>
      </c>
      <c r="H14" s="31">
        <v>28.939</v>
      </c>
      <c r="I14" s="35">
        <v>0</v>
      </c>
      <c r="J14" s="35">
        <v>0</v>
      </c>
      <c r="K14" s="26">
        <v>0</v>
      </c>
      <c r="L14" s="35">
        <v>0</v>
      </c>
      <c r="M14" s="35">
        <v>0</v>
      </c>
      <c r="N14" s="32">
        <v>16.17</v>
      </c>
      <c r="O14" s="37">
        <v>2513</v>
      </c>
      <c r="P14" s="37">
        <v>0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1022</v>
      </c>
      <c r="C15" s="27" t="s">
        <v>1031</v>
      </c>
      <c r="D15" s="25">
        <v>814290</v>
      </c>
      <c r="E15" s="31" t="s">
        <v>121</v>
      </c>
      <c r="F15" s="35" t="s">
        <v>121</v>
      </c>
      <c r="G15" s="35" t="s">
        <v>121</v>
      </c>
      <c r="H15" s="31">
        <v>38.201</v>
      </c>
      <c r="I15" s="35">
        <v>0</v>
      </c>
      <c r="J15" s="35">
        <v>0</v>
      </c>
      <c r="K15" s="31" t="s">
        <v>121</v>
      </c>
      <c r="L15" s="35" t="s">
        <v>121</v>
      </c>
      <c r="M15" s="35" t="s">
        <v>121</v>
      </c>
      <c r="N15" s="32">
        <v>23.8</v>
      </c>
      <c r="O15" s="37">
        <v>3699</v>
      </c>
      <c r="P15" s="37">
        <v>0</v>
      </c>
      <c r="Q15" s="32" t="s">
        <v>121</v>
      </c>
      <c r="R15" s="37" t="s">
        <v>121</v>
      </c>
      <c r="S15" s="37" t="s">
        <v>121</v>
      </c>
      <c r="T15" s="32">
        <v>175.229</v>
      </c>
      <c r="U15" s="37">
        <v>410407</v>
      </c>
      <c r="V15" s="37">
        <v>400184</v>
      </c>
      <c r="W15" s="33" t="s">
        <v>1032</v>
      </c>
    </row>
    <row r="16" spans="2:23" ht="30" customHeight="1">
      <c r="B16" s="27" t="s">
        <v>1022</v>
      </c>
      <c r="C16" s="27" t="s">
        <v>1033</v>
      </c>
      <c r="D16" s="25">
        <v>0</v>
      </c>
      <c r="E16" s="31">
        <v>65.539</v>
      </c>
      <c r="F16" s="35">
        <v>0</v>
      </c>
      <c r="G16" s="35">
        <v>0</v>
      </c>
      <c r="H16" s="31">
        <v>64.828</v>
      </c>
      <c r="I16" s="35">
        <v>0</v>
      </c>
      <c r="J16" s="35">
        <v>0</v>
      </c>
      <c r="K16" s="31">
        <v>40.949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1034</v>
      </c>
    </row>
    <row r="17" spans="2:23" ht="30" customHeight="1">
      <c r="B17" s="27" t="s">
        <v>1022</v>
      </c>
      <c r="C17" s="27" t="s">
        <v>1035</v>
      </c>
      <c r="D17" s="25">
        <v>517093</v>
      </c>
      <c r="E17" s="31">
        <v>39.6</v>
      </c>
      <c r="F17" s="35">
        <v>0</v>
      </c>
      <c r="G17" s="35">
        <v>0</v>
      </c>
      <c r="H17" s="31">
        <v>51.935</v>
      </c>
      <c r="I17" s="35">
        <v>0</v>
      </c>
      <c r="J17" s="35">
        <v>0</v>
      </c>
      <c r="K17" s="31">
        <v>9.485</v>
      </c>
      <c r="L17" s="35">
        <v>0</v>
      </c>
      <c r="M17" s="35">
        <v>0</v>
      </c>
      <c r="N17" s="32">
        <v>26.99</v>
      </c>
      <c r="O17" s="37">
        <v>4194</v>
      </c>
      <c r="P17" s="37">
        <v>4420</v>
      </c>
      <c r="Q17" s="32">
        <v>36.878</v>
      </c>
      <c r="R17" s="37">
        <v>2906</v>
      </c>
      <c r="S17" s="37">
        <v>3416</v>
      </c>
      <c r="T17" s="32">
        <v>106.613</v>
      </c>
      <c r="U17" s="37">
        <v>249700</v>
      </c>
      <c r="V17" s="37">
        <v>252457</v>
      </c>
      <c r="W17" s="33" t="s">
        <v>1036</v>
      </c>
    </row>
    <row r="18" spans="2:23" ht="30" customHeight="1">
      <c r="B18" s="39" t="s">
        <v>13</v>
      </c>
      <c r="C18" s="40"/>
      <c r="D18" s="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0"/>
    </row>
  </sheetData>
  <sheetProtection/>
  <mergeCells count="8">
    <mergeCell ref="B18:C1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1:W25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1037</v>
      </c>
      <c r="C8" s="27" t="s">
        <v>1038</v>
      </c>
      <c r="D8" s="25">
        <v>395819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493.515</v>
      </c>
      <c r="L8" s="35">
        <v>0</v>
      </c>
      <c r="M8" s="35">
        <v>0</v>
      </c>
      <c r="N8" s="32">
        <v>940.71</v>
      </c>
      <c r="O8" s="37">
        <v>146207</v>
      </c>
      <c r="P8" s="37">
        <v>154075</v>
      </c>
      <c r="Q8" s="32" t="s">
        <v>121</v>
      </c>
      <c r="R8" s="37" t="s">
        <v>121</v>
      </c>
      <c r="S8" s="37" t="s">
        <v>121</v>
      </c>
      <c r="T8" s="32">
        <v>4.584</v>
      </c>
      <c r="U8" s="37">
        <v>10735</v>
      </c>
      <c r="V8" s="37">
        <v>84802</v>
      </c>
      <c r="W8" s="33" t="s">
        <v>122</v>
      </c>
    </row>
    <row r="9" spans="2:23" ht="30" customHeight="1">
      <c r="B9" s="27" t="s">
        <v>1037</v>
      </c>
      <c r="C9" s="27" t="s">
        <v>1039</v>
      </c>
      <c r="D9" s="25">
        <v>164318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 t="s">
        <v>121</v>
      </c>
      <c r="L9" s="35" t="s">
        <v>121</v>
      </c>
      <c r="M9" s="35" t="s">
        <v>121</v>
      </c>
      <c r="N9" s="32">
        <v>514.765</v>
      </c>
      <c r="O9" s="37">
        <v>80006</v>
      </c>
      <c r="P9" s="37">
        <v>84312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1037</v>
      </c>
      <c r="C10" s="27" t="s">
        <v>1040</v>
      </c>
      <c r="D10" s="25">
        <v>1308430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48.429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297.624</v>
      </c>
      <c r="U10" s="37">
        <v>697070</v>
      </c>
      <c r="V10" s="37">
        <v>611360</v>
      </c>
      <c r="W10" s="33" t="s">
        <v>122</v>
      </c>
    </row>
    <row r="11" spans="2:23" ht="30" customHeight="1">
      <c r="B11" s="27" t="s">
        <v>1037</v>
      </c>
      <c r="C11" s="27" t="s">
        <v>1041</v>
      </c>
      <c r="D11" s="25">
        <v>0</v>
      </c>
      <c r="E11" s="31">
        <v>9.475</v>
      </c>
      <c r="F11" s="35">
        <v>0</v>
      </c>
      <c r="G11" s="35">
        <v>0</v>
      </c>
      <c r="H11" s="31">
        <v>9.185</v>
      </c>
      <c r="I11" s="35">
        <v>0</v>
      </c>
      <c r="J11" s="35">
        <v>0</v>
      </c>
      <c r="K11" s="31">
        <v>8.832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1037</v>
      </c>
      <c r="C12" s="27" t="s">
        <v>1042</v>
      </c>
      <c r="D12" s="25">
        <v>4444</v>
      </c>
      <c r="E12" s="31">
        <v>78.048</v>
      </c>
      <c r="F12" s="35">
        <v>0</v>
      </c>
      <c r="G12" s="35">
        <v>0</v>
      </c>
      <c r="H12" s="31">
        <v>80.866</v>
      </c>
      <c r="I12" s="35">
        <v>0</v>
      </c>
      <c r="J12" s="35">
        <v>0</v>
      </c>
      <c r="K12" s="31">
        <v>22.107</v>
      </c>
      <c r="L12" s="35">
        <v>0</v>
      </c>
      <c r="M12" s="35">
        <v>0</v>
      </c>
      <c r="N12" s="32">
        <v>13.19</v>
      </c>
      <c r="O12" s="37">
        <v>2050</v>
      </c>
      <c r="P12" s="37">
        <v>2160</v>
      </c>
      <c r="Q12" s="32" t="s">
        <v>121</v>
      </c>
      <c r="R12" s="37" t="s">
        <v>121</v>
      </c>
      <c r="S12" s="37" t="s">
        <v>121</v>
      </c>
      <c r="T12" s="32">
        <v>0.1</v>
      </c>
      <c r="U12" s="37">
        <v>234</v>
      </c>
      <c r="V12" s="37">
        <v>0</v>
      </c>
      <c r="W12" s="33" t="s">
        <v>122</v>
      </c>
    </row>
    <row r="13" spans="2:23" ht="30" customHeight="1">
      <c r="B13" s="27" t="s">
        <v>1037</v>
      </c>
      <c r="C13" s="27" t="s">
        <v>1043</v>
      </c>
      <c r="D13" s="25">
        <v>479611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26.21</v>
      </c>
      <c r="O13" s="37">
        <v>4073</v>
      </c>
      <c r="P13" s="37">
        <v>4292</v>
      </c>
      <c r="Q13" s="32" t="s">
        <v>121</v>
      </c>
      <c r="R13" s="37" t="s">
        <v>121</v>
      </c>
      <c r="S13" s="37" t="s">
        <v>121</v>
      </c>
      <c r="T13" s="32">
        <v>87.932</v>
      </c>
      <c r="U13" s="37">
        <v>205947</v>
      </c>
      <c r="V13" s="37">
        <v>265299</v>
      </c>
      <c r="W13" s="33" t="s">
        <v>122</v>
      </c>
    </row>
    <row r="14" spans="2:23" ht="30" customHeight="1">
      <c r="B14" s="27" t="s">
        <v>1037</v>
      </c>
      <c r="C14" s="27" t="s">
        <v>1044</v>
      </c>
      <c r="D14" s="25">
        <v>314183</v>
      </c>
      <c r="E14" s="31">
        <v>112.387</v>
      </c>
      <c r="F14" s="35">
        <v>0</v>
      </c>
      <c r="G14" s="35">
        <v>0</v>
      </c>
      <c r="H14" s="31">
        <v>73.032</v>
      </c>
      <c r="I14" s="35">
        <v>0</v>
      </c>
      <c r="J14" s="35">
        <v>0</v>
      </c>
      <c r="K14" s="31">
        <v>42.209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134.145</v>
      </c>
      <c r="U14" s="37">
        <v>314183</v>
      </c>
      <c r="V14" s="37">
        <v>0</v>
      </c>
      <c r="W14" s="33" t="s">
        <v>122</v>
      </c>
    </row>
    <row r="15" spans="2:23" ht="30" customHeight="1">
      <c r="B15" s="27" t="s">
        <v>1037</v>
      </c>
      <c r="C15" s="27" t="s">
        <v>1045</v>
      </c>
      <c r="D15" s="25">
        <v>602380</v>
      </c>
      <c r="E15" s="31">
        <v>95.721</v>
      </c>
      <c r="F15" s="35">
        <v>0</v>
      </c>
      <c r="G15" s="35">
        <v>0</v>
      </c>
      <c r="H15" s="31">
        <v>62.427</v>
      </c>
      <c r="I15" s="35">
        <v>0</v>
      </c>
      <c r="J15" s="35">
        <v>0</v>
      </c>
      <c r="K15" s="31">
        <v>28.685</v>
      </c>
      <c r="L15" s="35">
        <v>0</v>
      </c>
      <c r="M15" s="35">
        <v>0</v>
      </c>
      <c r="N15" s="32">
        <v>51.5</v>
      </c>
      <c r="O15" s="37">
        <v>8004</v>
      </c>
      <c r="P15" s="37">
        <v>8435</v>
      </c>
      <c r="Q15" s="32" t="s">
        <v>121</v>
      </c>
      <c r="R15" s="37" t="s">
        <v>121</v>
      </c>
      <c r="S15" s="37" t="s">
        <v>121</v>
      </c>
      <c r="T15" s="32">
        <v>102.92</v>
      </c>
      <c r="U15" s="37">
        <v>241050</v>
      </c>
      <c r="V15" s="37">
        <v>344891</v>
      </c>
      <c r="W15" s="33" t="s">
        <v>122</v>
      </c>
    </row>
    <row r="16" spans="2:23" ht="30" customHeight="1">
      <c r="B16" s="27" t="s">
        <v>1037</v>
      </c>
      <c r="C16" s="27" t="s">
        <v>1046</v>
      </c>
      <c r="D16" s="25">
        <v>0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15.088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1047</v>
      </c>
    </row>
    <row r="17" spans="2:23" ht="30" customHeight="1">
      <c r="B17" s="27" t="s">
        <v>1037</v>
      </c>
      <c r="C17" s="27" t="s">
        <v>1048</v>
      </c>
      <c r="D17" s="25">
        <v>408499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30.414</v>
      </c>
      <c r="L17" s="35">
        <v>0</v>
      </c>
      <c r="M17" s="35">
        <v>0</v>
      </c>
      <c r="N17" s="32">
        <v>39.03</v>
      </c>
      <c r="O17" s="37">
        <v>6066</v>
      </c>
      <c r="P17" s="37">
        <v>6392</v>
      </c>
      <c r="Q17" s="32">
        <v>37.48</v>
      </c>
      <c r="R17" s="37">
        <v>2954</v>
      </c>
      <c r="S17" s="37">
        <v>3472</v>
      </c>
      <c r="T17" s="32">
        <v>71.775</v>
      </c>
      <c r="U17" s="37">
        <v>168105</v>
      </c>
      <c r="V17" s="37">
        <v>221510</v>
      </c>
      <c r="W17" s="33" t="s">
        <v>1482</v>
      </c>
    </row>
    <row r="18" spans="2:23" ht="30" customHeight="1">
      <c r="B18" s="27" t="s">
        <v>1037</v>
      </c>
      <c r="C18" s="27" t="s">
        <v>1049</v>
      </c>
      <c r="D18" s="25">
        <v>338785</v>
      </c>
      <c r="E18" s="31">
        <v>44.774</v>
      </c>
      <c r="F18" s="35">
        <v>0</v>
      </c>
      <c r="G18" s="35">
        <v>0</v>
      </c>
      <c r="H18" s="31">
        <v>39.663</v>
      </c>
      <c r="I18" s="35">
        <v>0</v>
      </c>
      <c r="J18" s="35">
        <v>0</v>
      </c>
      <c r="K18" s="31">
        <v>8.317</v>
      </c>
      <c r="L18" s="35">
        <v>0</v>
      </c>
      <c r="M18" s="35">
        <v>0</v>
      </c>
      <c r="N18" s="32">
        <v>12.49</v>
      </c>
      <c r="O18" s="37">
        <v>1941</v>
      </c>
      <c r="P18" s="37">
        <v>2045</v>
      </c>
      <c r="Q18" s="32" t="s">
        <v>121</v>
      </c>
      <c r="R18" s="37" t="s">
        <v>121</v>
      </c>
      <c r="S18" s="37" t="s">
        <v>121</v>
      </c>
      <c r="T18" s="32">
        <v>58.25</v>
      </c>
      <c r="U18" s="37">
        <v>136428</v>
      </c>
      <c r="V18" s="37">
        <v>198371</v>
      </c>
      <c r="W18" s="33" t="s">
        <v>122</v>
      </c>
    </row>
    <row r="19" spans="2:23" ht="30" customHeight="1">
      <c r="B19" s="27" t="s">
        <v>1037</v>
      </c>
      <c r="C19" s="27" t="s">
        <v>1050</v>
      </c>
      <c r="D19" s="25">
        <v>1442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4.521</v>
      </c>
      <c r="O19" s="37">
        <v>702</v>
      </c>
      <c r="P19" s="37">
        <v>740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1037</v>
      </c>
      <c r="C20" s="27" t="s">
        <v>1051</v>
      </c>
      <c r="D20" s="25">
        <v>3351755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757.676</v>
      </c>
      <c r="U20" s="37">
        <v>1774567</v>
      </c>
      <c r="V20" s="37">
        <v>1577188</v>
      </c>
      <c r="W20" s="33" t="s">
        <v>1052</v>
      </c>
    </row>
    <row r="21" spans="2:23" ht="30" customHeight="1">
      <c r="B21" s="27" t="s">
        <v>1037</v>
      </c>
      <c r="C21" s="27" t="s">
        <v>1053</v>
      </c>
      <c r="D21" s="25">
        <v>48137</v>
      </c>
      <c r="E21" s="31" t="s">
        <v>121</v>
      </c>
      <c r="F21" s="35" t="s">
        <v>121</v>
      </c>
      <c r="G21" s="35" t="s">
        <v>121</v>
      </c>
      <c r="H21" s="31" t="s">
        <v>121</v>
      </c>
      <c r="I21" s="35" t="s">
        <v>121</v>
      </c>
      <c r="J21" s="35" t="s">
        <v>121</v>
      </c>
      <c r="K21" s="31" t="s">
        <v>121</v>
      </c>
      <c r="L21" s="35" t="s">
        <v>121</v>
      </c>
      <c r="M21" s="35" t="s">
        <v>121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20.553</v>
      </c>
      <c r="U21" s="37">
        <v>48137</v>
      </c>
      <c r="V21" s="37">
        <v>0</v>
      </c>
      <c r="W21" s="33" t="s">
        <v>1054</v>
      </c>
    </row>
    <row r="22" spans="2:23" ht="30" customHeight="1">
      <c r="B22" s="27" t="s">
        <v>1037</v>
      </c>
      <c r="C22" s="27" t="s">
        <v>1056</v>
      </c>
      <c r="D22" s="25">
        <v>84490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>
        <v>51.944</v>
      </c>
      <c r="L22" s="35">
        <v>0</v>
      </c>
      <c r="M22" s="35">
        <v>0</v>
      </c>
      <c r="N22" s="32">
        <v>65.54</v>
      </c>
      <c r="O22" s="37">
        <v>10186</v>
      </c>
      <c r="P22" s="37">
        <v>10734</v>
      </c>
      <c r="Q22" s="32" t="s">
        <v>121</v>
      </c>
      <c r="R22" s="37" t="s">
        <v>121</v>
      </c>
      <c r="S22" s="37" t="s">
        <v>121</v>
      </c>
      <c r="T22" s="32">
        <v>3.05</v>
      </c>
      <c r="U22" s="37">
        <v>7143</v>
      </c>
      <c r="V22" s="37">
        <v>56427</v>
      </c>
      <c r="W22" s="33" t="s">
        <v>1057</v>
      </c>
    </row>
    <row r="23" spans="2:23" ht="30" customHeight="1">
      <c r="B23" s="27" t="s">
        <v>1037</v>
      </c>
      <c r="C23" s="27" t="s">
        <v>1058</v>
      </c>
      <c r="D23" s="25">
        <v>762571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>
        <v>43.967</v>
      </c>
      <c r="L23" s="35">
        <v>0</v>
      </c>
      <c r="M23" s="35">
        <v>0</v>
      </c>
      <c r="N23" s="32">
        <v>75.43</v>
      </c>
      <c r="O23" s="37">
        <v>11723</v>
      </c>
      <c r="P23" s="37">
        <v>12354</v>
      </c>
      <c r="Q23" s="32" t="s">
        <v>121</v>
      </c>
      <c r="R23" s="37" t="s">
        <v>121</v>
      </c>
      <c r="S23" s="37" t="s">
        <v>121</v>
      </c>
      <c r="T23" s="32">
        <v>138.045</v>
      </c>
      <c r="U23" s="37">
        <v>323317</v>
      </c>
      <c r="V23" s="37">
        <v>415177</v>
      </c>
      <c r="W23" s="33" t="s">
        <v>1059</v>
      </c>
    </row>
    <row r="24" spans="2:23" ht="30" customHeight="1">
      <c r="B24" s="27" t="s">
        <v>1037</v>
      </c>
      <c r="C24" s="27" t="s">
        <v>1483</v>
      </c>
      <c r="D24" s="25">
        <v>4309687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>
        <v>130.383</v>
      </c>
      <c r="L24" s="35">
        <v>0</v>
      </c>
      <c r="M24" s="35">
        <v>0</v>
      </c>
      <c r="N24" s="32">
        <v>198.01</v>
      </c>
      <c r="O24" s="37">
        <v>30775</v>
      </c>
      <c r="P24" s="37">
        <v>32431</v>
      </c>
      <c r="Q24" s="32" t="s">
        <v>121</v>
      </c>
      <c r="R24" s="37" t="s">
        <v>121</v>
      </c>
      <c r="S24" s="37" t="s">
        <v>121</v>
      </c>
      <c r="T24" s="32">
        <v>964.418</v>
      </c>
      <c r="U24" s="37">
        <v>2258781</v>
      </c>
      <c r="V24" s="37">
        <v>1987700</v>
      </c>
      <c r="W24" s="33" t="s">
        <v>1055</v>
      </c>
    </row>
    <row r="25" spans="2:23" ht="30" customHeight="1">
      <c r="B25" s="39" t="s">
        <v>13</v>
      </c>
      <c r="C25" s="40"/>
      <c r="D25" s="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0"/>
    </row>
  </sheetData>
  <sheetProtection/>
  <mergeCells count="8">
    <mergeCell ref="B25:C25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W2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1060</v>
      </c>
      <c r="C8" s="27" t="s">
        <v>1061</v>
      </c>
      <c r="D8" s="25">
        <v>65619733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1016.867</v>
      </c>
      <c r="L8" s="35">
        <v>0</v>
      </c>
      <c r="M8" s="35">
        <v>0</v>
      </c>
      <c r="N8" s="32">
        <v>1987</v>
      </c>
      <c r="O8" s="37">
        <v>308825</v>
      </c>
      <c r="P8" s="37">
        <v>325446</v>
      </c>
      <c r="Q8" s="32" t="s">
        <v>121</v>
      </c>
      <c r="R8" s="37" t="s">
        <v>121</v>
      </c>
      <c r="S8" s="37" t="s">
        <v>121</v>
      </c>
      <c r="T8" s="32">
        <v>14882.314</v>
      </c>
      <c r="U8" s="37">
        <v>34856153</v>
      </c>
      <c r="V8" s="37">
        <v>30129309</v>
      </c>
      <c r="W8" s="33" t="s">
        <v>122</v>
      </c>
    </row>
    <row r="9" spans="2:23" ht="30" customHeight="1">
      <c r="B9" s="27" t="s">
        <v>1060</v>
      </c>
      <c r="C9" s="27" t="s">
        <v>1062</v>
      </c>
      <c r="D9" s="25">
        <v>31341</v>
      </c>
      <c r="E9" s="31">
        <v>18.672</v>
      </c>
      <c r="F9" s="35">
        <v>0</v>
      </c>
      <c r="G9" s="35">
        <v>0</v>
      </c>
      <c r="H9" s="31">
        <v>27.15</v>
      </c>
      <c r="I9" s="35">
        <v>0</v>
      </c>
      <c r="J9" s="35">
        <v>0</v>
      </c>
      <c r="K9" s="31">
        <v>166.695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>
        <v>1.504</v>
      </c>
      <c r="U9" s="37">
        <v>3522</v>
      </c>
      <c r="V9" s="37">
        <v>27819</v>
      </c>
      <c r="W9" s="33" t="s">
        <v>122</v>
      </c>
    </row>
    <row r="10" spans="2:23" ht="30" customHeight="1">
      <c r="B10" s="27" t="s">
        <v>1060</v>
      </c>
      <c r="C10" s="27" t="s">
        <v>1063</v>
      </c>
      <c r="D10" s="25">
        <v>6728261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1368.051</v>
      </c>
      <c r="U10" s="37">
        <v>3204138</v>
      </c>
      <c r="V10" s="37">
        <v>3524123</v>
      </c>
      <c r="W10" s="33" t="s">
        <v>122</v>
      </c>
    </row>
    <row r="11" spans="2:23" ht="30" customHeight="1">
      <c r="B11" s="27" t="s">
        <v>1060</v>
      </c>
      <c r="C11" s="27" t="s">
        <v>1064</v>
      </c>
      <c r="D11" s="25">
        <v>8481484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263.166</v>
      </c>
      <c r="L11" s="35">
        <v>0</v>
      </c>
      <c r="M11" s="35">
        <v>0</v>
      </c>
      <c r="N11" s="32">
        <v>886.64</v>
      </c>
      <c r="O11" s="37">
        <v>137804</v>
      </c>
      <c r="P11" s="37">
        <v>145220</v>
      </c>
      <c r="Q11" s="32" t="s">
        <v>121</v>
      </c>
      <c r="R11" s="37" t="s">
        <v>121</v>
      </c>
      <c r="S11" s="37" t="s">
        <v>121</v>
      </c>
      <c r="T11" s="32">
        <v>3194.46</v>
      </c>
      <c r="U11" s="37">
        <v>0</v>
      </c>
      <c r="V11" s="37">
        <v>8198460</v>
      </c>
      <c r="W11" s="33" t="s">
        <v>122</v>
      </c>
    </row>
    <row r="12" spans="2:23" ht="30" customHeight="1">
      <c r="B12" s="27" t="s">
        <v>1060</v>
      </c>
      <c r="C12" s="27" t="s">
        <v>513</v>
      </c>
      <c r="D12" s="25">
        <v>1174905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37.849</v>
      </c>
      <c r="L12" s="35">
        <v>0</v>
      </c>
      <c r="M12" s="35">
        <v>0</v>
      </c>
      <c r="N12" s="32">
        <v>18.25</v>
      </c>
      <c r="O12" s="37">
        <v>2836</v>
      </c>
      <c r="P12" s="37">
        <v>2989</v>
      </c>
      <c r="Q12" s="32" t="s">
        <v>121</v>
      </c>
      <c r="R12" s="37" t="s">
        <v>121</v>
      </c>
      <c r="S12" s="37" t="s">
        <v>121</v>
      </c>
      <c r="T12" s="32">
        <v>454.231</v>
      </c>
      <c r="U12" s="37">
        <v>0</v>
      </c>
      <c r="V12" s="37">
        <v>1169080</v>
      </c>
      <c r="W12" s="33" t="s">
        <v>122</v>
      </c>
    </row>
    <row r="13" spans="2:23" ht="30" customHeight="1">
      <c r="B13" s="27" t="s">
        <v>1060</v>
      </c>
      <c r="C13" s="27" t="s">
        <v>1065</v>
      </c>
      <c r="D13" s="25">
        <v>3146877</v>
      </c>
      <c r="E13" s="31">
        <v>51.283</v>
      </c>
      <c r="F13" s="35">
        <v>0</v>
      </c>
      <c r="G13" s="35">
        <v>0</v>
      </c>
      <c r="H13" s="31">
        <v>106.425</v>
      </c>
      <c r="I13" s="35">
        <v>0</v>
      </c>
      <c r="J13" s="35">
        <v>0</v>
      </c>
      <c r="K13" s="31">
        <v>89.884</v>
      </c>
      <c r="L13" s="35">
        <v>0</v>
      </c>
      <c r="M13" s="35">
        <v>0</v>
      </c>
      <c r="N13" s="32">
        <v>135.24</v>
      </c>
      <c r="O13" s="37">
        <v>21019</v>
      </c>
      <c r="P13" s="37">
        <v>22150</v>
      </c>
      <c r="Q13" s="32" t="s">
        <v>121</v>
      </c>
      <c r="R13" s="37" t="s">
        <v>121</v>
      </c>
      <c r="S13" s="37" t="s">
        <v>121</v>
      </c>
      <c r="T13" s="32">
        <v>656.299</v>
      </c>
      <c r="U13" s="37">
        <v>1537130</v>
      </c>
      <c r="V13" s="37">
        <v>1566578</v>
      </c>
      <c r="W13" s="33" t="s">
        <v>122</v>
      </c>
    </row>
    <row r="14" spans="2:23" ht="30" customHeight="1">
      <c r="B14" s="27" t="s">
        <v>1060</v>
      </c>
      <c r="C14" s="27" t="s">
        <v>1066</v>
      </c>
      <c r="D14" s="25">
        <v>761922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>
        <v>23.432</v>
      </c>
      <c r="L14" s="35">
        <v>0</v>
      </c>
      <c r="M14" s="35">
        <v>0</v>
      </c>
      <c r="N14" s="32">
        <v>62.02</v>
      </c>
      <c r="O14" s="37">
        <v>9638</v>
      </c>
      <c r="P14" s="37">
        <v>10157</v>
      </c>
      <c r="Q14" s="32" t="s">
        <v>121</v>
      </c>
      <c r="R14" s="37" t="s">
        <v>121</v>
      </c>
      <c r="S14" s="37" t="s">
        <v>121</v>
      </c>
      <c r="T14" s="32">
        <v>138.412</v>
      </c>
      <c r="U14" s="37">
        <v>324177</v>
      </c>
      <c r="V14" s="37">
        <v>417950</v>
      </c>
      <c r="W14" s="33" t="s">
        <v>122</v>
      </c>
    </row>
    <row r="15" spans="2:23" ht="30" customHeight="1">
      <c r="B15" s="27" t="s">
        <v>1060</v>
      </c>
      <c r="C15" s="27" t="s">
        <v>1067</v>
      </c>
      <c r="D15" s="25">
        <v>0</v>
      </c>
      <c r="E15" s="31">
        <v>63.821</v>
      </c>
      <c r="F15" s="35">
        <v>0</v>
      </c>
      <c r="G15" s="35">
        <v>0</v>
      </c>
      <c r="H15" s="31">
        <v>81.21</v>
      </c>
      <c r="I15" s="35">
        <v>0</v>
      </c>
      <c r="J15" s="35">
        <v>0</v>
      </c>
      <c r="K15" s="31">
        <v>18.851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1060</v>
      </c>
      <c r="C16" s="27" t="s">
        <v>1068</v>
      </c>
      <c r="D16" s="25">
        <v>221794</v>
      </c>
      <c r="E16" s="31">
        <v>109.26</v>
      </c>
      <c r="F16" s="35">
        <v>0</v>
      </c>
      <c r="G16" s="35">
        <v>0</v>
      </c>
      <c r="H16" s="31">
        <v>145.51</v>
      </c>
      <c r="I16" s="35">
        <v>0</v>
      </c>
      <c r="J16" s="35">
        <v>0</v>
      </c>
      <c r="K16" s="31">
        <v>121.6</v>
      </c>
      <c r="L16" s="35">
        <v>0</v>
      </c>
      <c r="M16" s="35">
        <v>0</v>
      </c>
      <c r="N16" s="32">
        <v>166.84</v>
      </c>
      <c r="O16" s="37">
        <v>25930</v>
      </c>
      <c r="P16" s="37">
        <v>27326</v>
      </c>
      <c r="Q16" s="32" t="s">
        <v>121</v>
      </c>
      <c r="R16" s="37" t="s">
        <v>121</v>
      </c>
      <c r="S16" s="37" t="s">
        <v>121</v>
      </c>
      <c r="T16" s="32">
        <v>71.96</v>
      </c>
      <c r="U16" s="37">
        <v>168538</v>
      </c>
      <c r="V16" s="37">
        <v>0</v>
      </c>
      <c r="W16" s="33" t="s">
        <v>122</v>
      </c>
    </row>
    <row r="17" spans="2:23" ht="30" customHeight="1">
      <c r="B17" s="27" t="s">
        <v>1060</v>
      </c>
      <c r="C17" s="27" t="s">
        <v>1069</v>
      </c>
      <c r="D17" s="25">
        <v>9961</v>
      </c>
      <c r="E17" s="31">
        <v>69.687</v>
      </c>
      <c r="F17" s="35">
        <v>0</v>
      </c>
      <c r="G17" s="35">
        <v>0</v>
      </c>
      <c r="H17" s="31">
        <v>96.561</v>
      </c>
      <c r="I17" s="35">
        <v>0</v>
      </c>
      <c r="J17" s="35">
        <v>0</v>
      </c>
      <c r="K17" s="31">
        <v>29.099</v>
      </c>
      <c r="L17" s="35">
        <v>0</v>
      </c>
      <c r="M17" s="35">
        <v>0</v>
      </c>
      <c r="N17" s="32">
        <v>31.21</v>
      </c>
      <c r="O17" s="37">
        <v>4850</v>
      </c>
      <c r="P17" s="37">
        <v>5111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1060</v>
      </c>
      <c r="C18" s="27" t="s">
        <v>1070</v>
      </c>
      <c r="D18" s="25">
        <v>92953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4.46</v>
      </c>
      <c r="U18" s="37">
        <v>10445</v>
      </c>
      <c r="V18" s="37">
        <v>82508</v>
      </c>
      <c r="W18" s="33" t="s">
        <v>122</v>
      </c>
    </row>
    <row r="19" spans="2:23" ht="30" customHeight="1">
      <c r="B19" s="27" t="s">
        <v>1060</v>
      </c>
      <c r="C19" s="27" t="s">
        <v>1071</v>
      </c>
      <c r="D19" s="25">
        <v>13505</v>
      </c>
      <c r="E19" s="31">
        <v>65.549</v>
      </c>
      <c r="F19" s="35">
        <v>0</v>
      </c>
      <c r="G19" s="35">
        <v>0</v>
      </c>
      <c r="H19" s="31">
        <v>43.172</v>
      </c>
      <c r="I19" s="35">
        <v>0</v>
      </c>
      <c r="J19" s="35">
        <v>0</v>
      </c>
      <c r="K19" s="31">
        <v>25.079</v>
      </c>
      <c r="L19" s="35">
        <v>0</v>
      </c>
      <c r="M19" s="35">
        <v>0</v>
      </c>
      <c r="N19" s="32">
        <v>39.55</v>
      </c>
      <c r="O19" s="37">
        <v>6146</v>
      </c>
      <c r="P19" s="37">
        <v>6477</v>
      </c>
      <c r="Q19" s="32" t="s">
        <v>121</v>
      </c>
      <c r="R19" s="37" t="s">
        <v>121</v>
      </c>
      <c r="S19" s="37" t="s">
        <v>121</v>
      </c>
      <c r="T19" s="32">
        <v>0.377</v>
      </c>
      <c r="U19" s="37">
        <v>882</v>
      </c>
      <c r="V19" s="37">
        <v>0</v>
      </c>
      <c r="W19" s="33" t="s">
        <v>122</v>
      </c>
    </row>
    <row r="20" spans="2:23" ht="30" customHeight="1">
      <c r="B20" s="27" t="s">
        <v>1060</v>
      </c>
      <c r="C20" s="27" t="s">
        <v>1072</v>
      </c>
      <c r="D20" s="25">
        <v>679309</v>
      </c>
      <c r="E20" s="31">
        <v>52.57</v>
      </c>
      <c r="F20" s="35">
        <v>0</v>
      </c>
      <c r="G20" s="35">
        <v>0</v>
      </c>
      <c r="H20" s="31">
        <v>61.714</v>
      </c>
      <c r="I20" s="35">
        <v>0</v>
      </c>
      <c r="J20" s="35">
        <v>0</v>
      </c>
      <c r="K20" s="31">
        <v>18.142</v>
      </c>
      <c r="L20" s="35">
        <v>0</v>
      </c>
      <c r="M20" s="35">
        <v>0</v>
      </c>
      <c r="N20" s="32">
        <v>60.21</v>
      </c>
      <c r="O20" s="37">
        <v>9358</v>
      </c>
      <c r="P20" s="37">
        <v>7976</v>
      </c>
      <c r="Q20" s="32" t="s">
        <v>121</v>
      </c>
      <c r="R20" s="37" t="s">
        <v>121</v>
      </c>
      <c r="S20" s="37" t="s">
        <v>121</v>
      </c>
      <c r="T20" s="32">
        <v>124.354</v>
      </c>
      <c r="U20" s="37">
        <v>291251</v>
      </c>
      <c r="V20" s="37">
        <v>370724</v>
      </c>
      <c r="W20" s="33" t="s">
        <v>122</v>
      </c>
    </row>
    <row r="21" spans="2:23" ht="30" customHeight="1">
      <c r="B21" s="27" t="s">
        <v>1060</v>
      </c>
      <c r="C21" s="27" t="s">
        <v>1073</v>
      </c>
      <c r="D21" s="25">
        <v>13308</v>
      </c>
      <c r="E21" s="31">
        <v>39.562</v>
      </c>
      <c r="F21" s="35">
        <v>0</v>
      </c>
      <c r="G21" s="35">
        <v>0</v>
      </c>
      <c r="H21" s="31">
        <v>29.868</v>
      </c>
      <c r="I21" s="35">
        <v>0</v>
      </c>
      <c r="J21" s="35">
        <v>0</v>
      </c>
      <c r="K21" s="31">
        <v>12.42</v>
      </c>
      <c r="L21" s="35">
        <v>0</v>
      </c>
      <c r="M21" s="35">
        <v>0</v>
      </c>
      <c r="N21" s="32">
        <v>32.76</v>
      </c>
      <c r="O21" s="37">
        <v>5091</v>
      </c>
      <c r="P21" s="37">
        <v>5365</v>
      </c>
      <c r="Q21" s="32" t="s">
        <v>121</v>
      </c>
      <c r="R21" s="37" t="s">
        <v>121</v>
      </c>
      <c r="S21" s="37" t="s">
        <v>121</v>
      </c>
      <c r="T21" s="32">
        <v>1.218</v>
      </c>
      <c r="U21" s="37">
        <v>2852</v>
      </c>
      <c r="V21" s="37">
        <v>0</v>
      </c>
      <c r="W21" s="33" t="s">
        <v>122</v>
      </c>
    </row>
    <row r="22" spans="2:23" ht="30" customHeight="1">
      <c r="B22" s="27" t="s">
        <v>1060</v>
      </c>
      <c r="C22" s="27" t="s">
        <v>1074</v>
      </c>
      <c r="D22" s="25">
        <v>189602</v>
      </c>
      <c r="E22" s="31">
        <v>6.24</v>
      </c>
      <c r="F22" s="35">
        <v>0</v>
      </c>
      <c r="G22" s="35">
        <v>0</v>
      </c>
      <c r="H22" s="31">
        <v>19.78</v>
      </c>
      <c r="I22" s="35">
        <v>0</v>
      </c>
      <c r="J22" s="35">
        <v>0</v>
      </c>
      <c r="K22" s="31" t="s">
        <v>121</v>
      </c>
      <c r="L22" s="35" t="s">
        <v>121</v>
      </c>
      <c r="M22" s="35" t="s">
        <v>121</v>
      </c>
      <c r="N22" s="32">
        <v>11.32</v>
      </c>
      <c r="O22" s="37">
        <v>1759</v>
      </c>
      <c r="P22" s="37">
        <v>1854</v>
      </c>
      <c r="Q22" s="32" t="s">
        <v>121</v>
      </c>
      <c r="R22" s="37" t="s">
        <v>121</v>
      </c>
      <c r="S22" s="37" t="s">
        <v>121</v>
      </c>
      <c r="T22" s="32">
        <v>36.957</v>
      </c>
      <c r="U22" s="37">
        <v>86557</v>
      </c>
      <c r="V22" s="37">
        <v>99432</v>
      </c>
      <c r="W22" s="33" t="s">
        <v>122</v>
      </c>
    </row>
    <row r="23" spans="2:23" ht="30" customHeight="1">
      <c r="B23" s="27" t="s">
        <v>1060</v>
      </c>
      <c r="C23" s="27" t="s">
        <v>1075</v>
      </c>
      <c r="D23" s="25">
        <v>0</v>
      </c>
      <c r="E23" s="31">
        <v>24.442</v>
      </c>
      <c r="F23" s="35">
        <v>0</v>
      </c>
      <c r="G23" s="35">
        <v>0</v>
      </c>
      <c r="H23" s="31">
        <v>29.309</v>
      </c>
      <c r="I23" s="35">
        <v>0</v>
      </c>
      <c r="J23" s="35">
        <v>0</v>
      </c>
      <c r="K23" s="31">
        <v>8.942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1076</v>
      </c>
    </row>
    <row r="24" spans="2:23" ht="30" customHeight="1">
      <c r="B24" s="27" t="s">
        <v>1060</v>
      </c>
      <c r="C24" s="27" t="s">
        <v>1077</v>
      </c>
      <c r="D24" s="25">
        <v>2240753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>
        <v>100.353</v>
      </c>
      <c r="L24" s="35">
        <v>0</v>
      </c>
      <c r="M24" s="35">
        <v>0</v>
      </c>
      <c r="N24" s="32">
        <v>154.33</v>
      </c>
      <c r="O24" s="37">
        <v>23986</v>
      </c>
      <c r="P24" s="37">
        <v>25277</v>
      </c>
      <c r="Q24" s="32" t="s">
        <v>121</v>
      </c>
      <c r="R24" s="37" t="s">
        <v>121</v>
      </c>
      <c r="S24" s="37" t="s">
        <v>121</v>
      </c>
      <c r="T24" s="32">
        <v>911.245</v>
      </c>
      <c r="U24" s="37">
        <v>0</v>
      </c>
      <c r="V24" s="37">
        <v>2191490</v>
      </c>
      <c r="W24" s="33" t="s">
        <v>1078</v>
      </c>
    </row>
    <row r="25" spans="2:23" ht="30" customHeight="1">
      <c r="B25" s="27" t="s">
        <v>1060</v>
      </c>
      <c r="C25" s="27" t="s">
        <v>1079</v>
      </c>
      <c r="D25" s="25">
        <v>267900</v>
      </c>
      <c r="E25" s="31">
        <v>32.697</v>
      </c>
      <c r="F25" s="35">
        <v>0</v>
      </c>
      <c r="G25" s="35">
        <v>0</v>
      </c>
      <c r="H25" s="31">
        <v>63.192</v>
      </c>
      <c r="I25" s="35">
        <v>0</v>
      </c>
      <c r="J25" s="35">
        <v>0</v>
      </c>
      <c r="K25" s="31">
        <v>13.156</v>
      </c>
      <c r="L25" s="35">
        <v>0</v>
      </c>
      <c r="M25" s="35">
        <v>0</v>
      </c>
      <c r="N25" s="32">
        <v>18.93</v>
      </c>
      <c r="O25" s="37">
        <v>2942</v>
      </c>
      <c r="P25" s="37">
        <v>3100</v>
      </c>
      <c r="Q25" s="32" t="s">
        <v>121</v>
      </c>
      <c r="R25" s="37" t="s">
        <v>121</v>
      </c>
      <c r="S25" s="37" t="s">
        <v>121</v>
      </c>
      <c r="T25" s="32">
        <v>49.371</v>
      </c>
      <c r="U25" s="37">
        <v>115632</v>
      </c>
      <c r="V25" s="37">
        <v>146226</v>
      </c>
      <c r="W25" s="33" t="s">
        <v>1080</v>
      </c>
    </row>
    <row r="26" spans="2:23" ht="30" customHeight="1">
      <c r="B26" s="27" t="s">
        <v>1060</v>
      </c>
      <c r="C26" s="27" t="s">
        <v>1081</v>
      </c>
      <c r="D26" s="25">
        <v>4788351</v>
      </c>
      <c r="E26" s="31" t="s">
        <v>121</v>
      </c>
      <c r="F26" s="35" t="s">
        <v>121</v>
      </c>
      <c r="G26" s="35" t="s">
        <v>121</v>
      </c>
      <c r="H26" s="31" t="s">
        <v>121</v>
      </c>
      <c r="I26" s="35" t="s">
        <v>121</v>
      </c>
      <c r="J26" s="35" t="s">
        <v>121</v>
      </c>
      <c r="K26" s="31" t="s">
        <v>121</v>
      </c>
      <c r="L26" s="35" t="s">
        <v>121</v>
      </c>
      <c r="M26" s="35" t="s">
        <v>121</v>
      </c>
      <c r="N26" s="32">
        <v>165.256</v>
      </c>
      <c r="O26" s="37">
        <v>25684</v>
      </c>
      <c r="P26" s="37">
        <v>27066</v>
      </c>
      <c r="Q26" s="32" t="s">
        <v>121</v>
      </c>
      <c r="R26" s="37" t="s">
        <v>121</v>
      </c>
      <c r="S26" s="37" t="s">
        <v>121</v>
      </c>
      <c r="T26" s="32">
        <v>962.835</v>
      </c>
      <c r="U26" s="37">
        <v>2255074</v>
      </c>
      <c r="V26" s="37">
        <v>2480527</v>
      </c>
      <c r="W26" s="33" t="s">
        <v>1082</v>
      </c>
    </row>
    <row r="27" spans="2:23" ht="30" customHeight="1">
      <c r="B27" s="39" t="s">
        <v>13</v>
      </c>
      <c r="C27" s="40"/>
      <c r="D27" s="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0"/>
    </row>
  </sheetData>
  <sheetProtection/>
  <mergeCells count="8">
    <mergeCell ref="B27:C2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1:W2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1083</v>
      </c>
      <c r="C8" s="27" t="s">
        <v>1084</v>
      </c>
      <c r="D8" s="25">
        <v>4209867</v>
      </c>
      <c r="E8" s="31">
        <v>302.928</v>
      </c>
      <c r="F8" s="35">
        <v>0</v>
      </c>
      <c r="G8" s="35">
        <v>0</v>
      </c>
      <c r="H8" s="31">
        <v>326.344</v>
      </c>
      <c r="I8" s="35">
        <v>0</v>
      </c>
      <c r="J8" s="35">
        <v>0</v>
      </c>
      <c r="K8" s="31">
        <v>151.607</v>
      </c>
      <c r="L8" s="35">
        <v>0</v>
      </c>
      <c r="M8" s="35">
        <v>0</v>
      </c>
      <c r="N8" s="32">
        <v>379.584</v>
      </c>
      <c r="O8" s="37">
        <v>58996</v>
      </c>
      <c r="P8" s="37">
        <v>62171</v>
      </c>
      <c r="Q8" s="32" t="s">
        <v>121</v>
      </c>
      <c r="R8" s="37" t="s">
        <v>121</v>
      </c>
      <c r="S8" s="37" t="s">
        <v>121</v>
      </c>
      <c r="T8" s="32">
        <v>1731.44</v>
      </c>
      <c r="U8" s="37">
        <v>0</v>
      </c>
      <c r="V8" s="37">
        <v>4088700</v>
      </c>
      <c r="W8" s="33" t="s">
        <v>122</v>
      </c>
    </row>
    <row r="9" spans="2:23" ht="30" customHeight="1">
      <c r="B9" s="27" t="s">
        <v>1083</v>
      </c>
      <c r="C9" s="27" t="s">
        <v>1085</v>
      </c>
      <c r="D9" s="25">
        <v>5240757</v>
      </c>
      <c r="E9" s="31">
        <v>294.471</v>
      </c>
      <c r="F9" s="35">
        <v>0</v>
      </c>
      <c r="G9" s="35">
        <v>0</v>
      </c>
      <c r="H9" s="31">
        <v>309.755</v>
      </c>
      <c r="I9" s="35">
        <v>0</v>
      </c>
      <c r="J9" s="35">
        <v>0</v>
      </c>
      <c r="K9" s="31">
        <v>125.13</v>
      </c>
      <c r="L9" s="35">
        <v>0</v>
      </c>
      <c r="M9" s="35">
        <v>0</v>
      </c>
      <c r="N9" s="32">
        <v>324.58</v>
      </c>
      <c r="O9" s="37">
        <v>50447</v>
      </c>
      <c r="P9" s="37">
        <v>53162</v>
      </c>
      <c r="Q9" s="32">
        <v>172.883</v>
      </c>
      <c r="R9" s="37">
        <v>13626</v>
      </c>
      <c r="S9" s="37">
        <v>16016</v>
      </c>
      <c r="T9" s="32">
        <v>1086.87</v>
      </c>
      <c r="U9" s="37">
        <v>2545579</v>
      </c>
      <c r="V9" s="37">
        <v>2561927</v>
      </c>
      <c r="W9" s="33" t="s">
        <v>122</v>
      </c>
    </row>
    <row r="10" spans="2:23" ht="30" customHeight="1">
      <c r="B10" s="27" t="s">
        <v>1083</v>
      </c>
      <c r="C10" s="27" t="s">
        <v>1086</v>
      </c>
      <c r="D10" s="25">
        <v>7332598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326.839</v>
      </c>
      <c r="L10" s="35">
        <v>0</v>
      </c>
      <c r="M10" s="35">
        <v>0</v>
      </c>
      <c r="N10" s="32">
        <v>404.57</v>
      </c>
      <c r="O10" s="37">
        <v>62879</v>
      </c>
      <c r="P10" s="37">
        <v>66263</v>
      </c>
      <c r="Q10" s="32">
        <v>240.104</v>
      </c>
      <c r="R10" s="37">
        <v>18925</v>
      </c>
      <c r="S10" s="37">
        <v>22244</v>
      </c>
      <c r="T10" s="32">
        <v>1500.375</v>
      </c>
      <c r="U10" s="37">
        <v>3514057</v>
      </c>
      <c r="V10" s="37">
        <v>3648230</v>
      </c>
      <c r="W10" s="33" t="s">
        <v>122</v>
      </c>
    </row>
    <row r="11" spans="2:23" ht="30" customHeight="1">
      <c r="B11" s="27" t="s">
        <v>1083</v>
      </c>
      <c r="C11" s="27" t="s">
        <v>1087</v>
      </c>
      <c r="D11" s="25">
        <v>1792706</v>
      </c>
      <c r="E11" s="31">
        <v>171.599</v>
      </c>
      <c r="F11" s="35">
        <v>0</v>
      </c>
      <c r="G11" s="35">
        <v>0</v>
      </c>
      <c r="H11" s="31">
        <v>177.495</v>
      </c>
      <c r="I11" s="35">
        <v>0</v>
      </c>
      <c r="J11" s="35">
        <v>0</v>
      </c>
      <c r="K11" s="31">
        <v>79.092</v>
      </c>
      <c r="L11" s="35">
        <v>0</v>
      </c>
      <c r="M11" s="35">
        <v>0</v>
      </c>
      <c r="N11" s="32">
        <v>98.02</v>
      </c>
      <c r="O11" s="37">
        <v>15234</v>
      </c>
      <c r="P11" s="37">
        <v>16054</v>
      </c>
      <c r="Q11" s="32">
        <v>37.59</v>
      </c>
      <c r="R11" s="37">
        <v>2962</v>
      </c>
      <c r="S11" s="37">
        <v>3482</v>
      </c>
      <c r="T11" s="32">
        <v>370.378</v>
      </c>
      <c r="U11" s="37">
        <v>867468</v>
      </c>
      <c r="V11" s="37">
        <v>887506</v>
      </c>
      <c r="W11" s="33" t="s">
        <v>122</v>
      </c>
    </row>
    <row r="12" spans="2:23" ht="30" customHeight="1">
      <c r="B12" s="27" t="s">
        <v>1083</v>
      </c>
      <c r="C12" s="27" t="s">
        <v>1088</v>
      </c>
      <c r="D12" s="25">
        <v>3574534</v>
      </c>
      <c r="E12" s="31">
        <v>289.996</v>
      </c>
      <c r="F12" s="35">
        <v>0</v>
      </c>
      <c r="G12" s="35">
        <v>0</v>
      </c>
      <c r="H12" s="31">
        <v>234.875</v>
      </c>
      <c r="I12" s="35">
        <v>0</v>
      </c>
      <c r="J12" s="35">
        <v>0</v>
      </c>
      <c r="K12" s="31">
        <v>95.67</v>
      </c>
      <c r="L12" s="35">
        <v>0</v>
      </c>
      <c r="M12" s="35">
        <v>0</v>
      </c>
      <c r="N12" s="32">
        <v>36.33</v>
      </c>
      <c r="O12" s="37">
        <v>5646</v>
      </c>
      <c r="P12" s="37">
        <v>5950</v>
      </c>
      <c r="Q12" s="32">
        <v>112.889</v>
      </c>
      <c r="R12" s="37">
        <v>8898</v>
      </c>
      <c r="S12" s="37">
        <v>10458</v>
      </c>
      <c r="T12" s="32">
        <v>752.736</v>
      </c>
      <c r="U12" s="37">
        <v>1762997</v>
      </c>
      <c r="V12" s="37">
        <v>1780585</v>
      </c>
      <c r="W12" s="33" t="s">
        <v>122</v>
      </c>
    </row>
    <row r="13" spans="2:23" ht="30" customHeight="1">
      <c r="B13" s="27" t="s">
        <v>1083</v>
      </c>
      <c r="C13" s="27" t="s">
        <v>1089</v>
      </c>
      <c r="D13" s="25">
        <v>11220090</v>
      </c>
      <c r="E13" s="31">
        <v>161.52</v>
      </c>
      <c r="F13" s="35">
        <v>0</v>
      </c>
      <c r="G13" s="35">
        <v>0</v>
      </c>
      <c r="H13" s="31">
        <v>180.281</v>
      </c>
      <c r="I13" s="35">
        <v>0</v>
      </c>
      <c r="J13" s="35">
        <v>0</v>
      </c>
      <c r="K13" s="31">
        <v>258.713</v>
      </c>
      <c r="L13" s="35">
        <v>0</v>
      </c>
      <c r="M13" s="35">
        <v>0</v>
      </c>
      <c r="N13" s="32">
        <v>230.75</v>
      </c>
      <c r="O13" s="37">
        <v>35863</v>
      </c>
      <c r="P13" s="37">
        <v>37794</v>
      </c>
      <c r="Q13" s="32" t="s">
        <v>121</v>
      </c>
      <c r="R13" s="37" t="s">
        <v>121</v>
      </c>
      <c r="S13" s="37" t="s">
        <v>121</v>
      </c>
      <c r="T13" s="32">
        <v>2173.763</v>
      </c>
      <c r="U13" s="37">
        <v>5091212</v>
      </c>
      <c r="V13" s="37">
        <v>6055221</v>
      </c>
      <c r="W13" s="33" t="s">
        <v>1090</v>
      </c>
    </row>
    <row r="14" spans="2:23" ht="30" customHeight="1">
      <c r="B14" s="27" t="s">
        <v>1083</v>
      </c>
      <c r="C14" s="27" t="s">
        <v>1091</v>
      </c>
      <c r="D14" s="25">
        <v>13208</v>
      </c>
      <c r="E14" s="31">
        <v>94.311</v>
      </c>
      <c r="F14" s="35">
        <v>0</v>
      </c>
      <c r="G14" s="35">
        <v>0</v>
      </c>
      <c r="H14" s="31">
        <v>85.148</v>
      </c>
      <c r="I14" s="35">
        <v>0</v>
      </c>
      <c r="J14" s="35">
        <v>0</v>
      </c>
      <c r="K14" s="31">
        <v>47.454</v>
      </c>
      <c r="L14" s="35">
        <v>0</v>
      </c>
      <c r="M14" s="35">
        <v>0</v>
      </c>
      <c r="N14" s="32">
        <v>41.38</v>
      </c>
      <c r="O14" s="37">
        <v>6431</v>
      </c>
      <c r="P14" s="37">
        <v>6777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1083</v>
      </c>
      <c r="C15" s="27" t="s">
        <v>1092</v>
      </c>
      <c r="D15" s="25">
        <v>15385</v>
      </c>
      <c r="E15" s="31">
        <v>70.905</v>
      </c>
      <c r="F15" s="35">
        <v>0</v>
      </c>
      <c r="G15" s="35">
        <v>0</v>
      </c>
      <c r="H15" s="31">
        <v>137.384</v>
      </c>
      <c r="I15" s="35">
        <v>0</v>
      </c>
      <c r="J15" s="35">
        <v>0</v>
      </c>
      <c r="K15" s="31">
        <v>94.586</v>
      </c>
      <c r="L15" s="35">
        <v>0</v>
      </c>
      <c r="M15" s="35">
        <v>0</v>
      </c>
      <c r="N15" s="32">
        <v>48.2</v>
      </c>
      <c r="O15" s="37">
        <v>7491</v>
      </c>
      <c r="P15" s="37">
        <v>7894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1093</v>
      </c>
    </row>
    <row r="16" spans="2:23" ht="30" customHeight="1">
      <c r="B16" s="27" t="s">
        <v>1083</v>
      </c>
      <c r="C16" s="27" t="s">
        <v>1094</v>
      </c>
      <c r="D16" s="25">
        <v>0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24.895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1083</v>
      </c>
      <c r="C17" s="27" t="s">
        <v>1095</v>
      </c>
      <c r="D17" s="25">
        <v>9730789</v>
      </c>
      <c r="E17" s="31">
        <v>61.325</v>
      </c>
      <c r="F17" s="35">
        <v>0</v>
      </c>
      <c r="G17" s="35">
        <v>0</v>
      </c>
      <c r="H17" s="31">
        <v>102.64</v>
      </c>
      <c r="I17" s="35">
        <v>0</v>
      </c>
      <c r="J17" s="35">
        <v>0</v>
      </c>
      <c r="K17" s="31">
        <v>19.173</v>
      </c>
      <c r="L17" s="35">
        <v>0</v>
      </c>
      <c r="M17" s="35">
        <v>0</v>
      </c>
      <c r="N17" s="32">
        <v>301.35</v>
      </c>
      <c r="O17" s="37">
        <v>46836</v>
      </c>
      <c r="P17" s="37">
        <v>49357</v>
      </c>
      <c r="Q17" s="32" t="s">
        <v>121</v>
      </c>
      <c r="R17" s="37" t="s">
        <v>121</v>
      </c>
      <c r="S17" s="37" t="s">
        <v>121</v>
      </c>
      <c r="T17" s="32">
        <v>2068.21</v>
      </c>
      <c r="U17" s="37">
        <v>4843994</v>
      </c>
      <c r="V17" s="37">
        <v>4790602</v>
      </c>
      <c r="W17" s="33" t="s">
        <v>122</v>
      </c>
    </row>
    <row r="18" spans="2:23" ht="30" customHeight="1">
      <c r="B18" s="27" t="s">
        <v>1083</v>
      </c>
      <c r="C18" s="27" t="s">
        <v>1096</v>
      </c>
      <c r="D18" s="25">
        <v>0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>
        <v>68.098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1083</v>
      </c>
      <c r="C19" s="27" t="s">
        <v>1097</v>
      </c>
      <c r="D19" s="25">
        <v>199930</v>
      </c>
      <c r="E19" s="31">
        <v>48.105</v>
      </c>
      <c r="F19" s="35">
        <v>0</v>
      </c>
      <c r="G19" s="35">
        <v>0</v>
      </c>
      <c r="H19" s="31">
        <v>58.386</v>
      </c>
      <c r="I19" s="35">
        <v>0</v>
      </c>
      <c r="J19" s="35">
        <v>0</v>
      </c>
      <c r="K19" s="31">
        <v>12.484</v>
      </c>
      <c r="L19" s="35">
        <v>0</v>
      </c>
      <c r="M19" s="35">
        <v>0</v>
      </c>
      <c r="N19" s="32">
        <v>27.73</v>
      </c>
      <c r="O19" s="37">
        <v>4309</v>
      </c>
      <c r="P19" s="37">
        <v>4541</v>
      </c>
      <c r="Q19" s="32" t="s">
        <v>121</v>
      </c>
      <c r="R19" s="37" t="s">
        <v>121</v>
      </c>
      <c r="S19" s="37" t="s">
        <v>121</v>
      </c>
      <c r="T19" s="32">
        <v>75.736</v>
      </c>
      <c r="U19" s="37">
        <v>177382</v>
      </c>
      <c r="V19" s="37">
        <v>13698</v>
      </c>
      <c r="W19" s="33" t="s">
        <v>122</v>
      </c>
    </row>
    <row r="20" spans="2:23" ht="30" customHeight="1">
      <c r="B20" s="27" t="s">
        <v>1083</v>
      </c>
      <c r="C20" s="27" t="s">
        <v>1098</v>
      </c>
      <c r="D20" s="25">
        <v>119768</v>
      </c>
      <c r="E20" s="26">
        <v>15.898</v>
      </c>
      <c r="F20" s="35">
        <v>0</v>
      </c>
      <c r="G20" s="35">
        <v>0</v>
      </c>
      <c r="H20" s="26">
        <v>15.514</v>
      </c>
      <c r="I20" s="35">
        <v>0</v>
      </c>
      <c r="J20" s="35">
        <v>0</v>
      </c>
      <c r="K20" s="26">
        <v>3.901</v>
      </c>
      <c r="L20" s="35">
        <v>0</v>
      </c>
      <c r="M20" s="35">
        <v>0</v>
      </c>
      <c r="N20" s="32">
        <v>3.69</v>
      </c>
      <c r="O20" s="37">
        <v>573</v>
      </c>
      <c r="P20" s="37">
        <v>0</v>
      </c>
      <c r="Q20" s="32" t="s">
        <v>121</v>
      </c>
      <c r="R20" s="37" t="s">
        <v>121</v>
      </c>
      <c r="S20" s="37" t="s">
        <v>121</v>
      </c>
      <c r="T20" s="32">
        <v>25.295</v>
      </c>
      <c r="U20" s="37">
        <v>59243</v>
      </c>
      <c r="V20" s="37">
        <v>59952</v>
      </c>
      <c r="W20" s="33" t="s">
        <v>122</v>
      </c>
    </row>
    <row r="21" spans="2:23" ht="30" customHeight="1">
      <c r="B21" s="27" t="s">
        <v>1083</v>
      </c>
      <c r="C21" s="27" t="s">
        <v>1099</v>
      </c>
      <c r="D21" s="25">
        <v>9493</v>
      </c>
      <c r="E21" s="31">
        <v>71.118</v>
      </c>
      <c r="F21" s="35">
        <v>0</v>
      </c>
      <c r="G21" s="35">
        <v>0</v>
      </c>
      <c r="H21" s="31">
        <v>92.948</v>
      </c>
      <c r="I21" s="35">
        <v>0</v>
      </c>
      <c r="J21" s="35">
        <v>0</v>
      </c>
      <c r="K21" s="31">
        <v>29.698</v>
      </c>
      <c r="L21" s="35">
        <v>0</v>
      </c>
      <c r="M21" s="35">
        <v>0</v>
      </c>
      <c r="N21" s="32">
        <v>29.74</v>
      </c>
      <c r="O21" s="37">
        <v>4622</v>
      </c>
      <c r="P21" s="37">
        <v>4871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1100</v>
      </c>
    </row>
    <row r="22" spans="2:23" ht="30" customHeight="1">
      <c r="B22" s="27" t="s">
        <v>1083</v>
      </c>
      <c r="C22" s="27" t="s">
        <v>1101</v>
      </c>
      <c r="D22" s="25">
        <v>5218861</v>
      </c>
      <c r="E22" s="31">
        <v>143.212</v>
      </c>
      <c r="F22" s="35">
        <v>0</v>
      </c>
      <c r="G22" s="35">
        <v>0</v>
      </c>
      <c r="H22" s="31">
        <v>160.167</v>
      </c>
      <c r="I22" s="35">
        <v>0</v>
      </c>
      <c r="J22" s="35">
        <v>0</v>
      </c>
      <c r="K22" s="31">
        <v>38.493</v>
      </c>
      <c r="L22" s="35">
        <v>0</v>
      </c>
      <c r="M22" s="35">
        <v>0</v>
      </c>
      <c r="N22" s="32">
        <v>206.08</v>
      </c>
      <c r="O22" s="37">
        <v>32029</v>
      </c>
      <c r="P22" s="37">
        <v>33753</v>
      </c>
      <c r="Q22" s="32" t="s">
        <v>121</v>
      </c>
      <c r="R22" s="37" t="s">
        <v>121</v>
      </c>
      <c r="S22" s="37" t="s">
        <v>121</v>
      </c>
      <c r="T22" s="32">
        <v>1494.03</v>
      </c>
      <c r="U22" s="37">
        <v>3499196</v>
      </c>
      <c r="V22" s="37">
        <v>1653883</v>
      </c>
      <c r="W22" s="33" t="s">
        <v>1102</v>
      </c>
    </row>
    <row r="23" spans="2:23" ht="30" customHeight="1">
      <c r="B23" s="39" t="s">
        <v>13</v>
      </c>
      <c r="C23" s="40"/>
      <c r="D23" s="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0"/>
    </row>
  </sheetData>
  <sheetProtection/>
  <mergeCells count="8">
    <mergeCell ref="B23:C2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1:W2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1103</v>
      </c>
      <c r="C8" s="27" t="s">
        <v>1104</v>
      </c>
      <c r="D8" s="25">
        <v>16733366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>
        <v>199.93</v>
      </c>
      <c r="O8" s="37">
        <v>31073</v>
      </c>
      <c r="P8" s="37">
        <v>32746</v>
      </c>
      <c r="Q8" s="32" t="s">
        <v>121</v>
      </c>
      <c r="R8" s="37" t="s">
        <v>121</v>
      </c>
      <c r="S8" s="37" t="s">
        <v>121</v>
      </c>
      <c r="T8" s="32">
        <v>3053.507</v>
      </c>
      <c r="U8" s="37">
        <v>0</v>
      </c>
      <c r="V8" s="37">
        <v>16669547</v>
      </c>
      <c r="W8" s="33" t="s">
        <v>122</v>
      </c>
    </row>
    <row r="9" spans="2:23" ht="30" customHeight="1">
      <c r="B9" s="27" t="s">
        <v>1103</v>
      </c>
      <c r="C9" s="27" t="s">
        <v>1105</v>
      </c>
      <c r="D9" s="25">
        <v>24116</v>
      </c>
      <c r="E9" s="31">
        <v>173.212</v>
      </c>
      <c r="F9" s="35">
        <v>0</v>
      </c>
      <c r="G9" s="35">
        <v>0</v>
      </c>
      <c r="H9" s="31">
        <v>205.377</v>
      </c>
      <c r="I9" s="35">
        <v>0</v>
      </c>
      <c r="J9" s="35">
        <v>0</v>
      </c>
      <c r="K9" s="31">
        <v>85.56</v>
      </c>
      <c r="L9" s="35">
        <v>0</v>
      </c>
      <c r="M9" s="35">
        <v>0</v>
      </c>
      <c r="N9" s="32">
        <v>75.55</v>
      </c>
      <c r="O9" s="37">
        <v>11742</v>
      </c>
      <c r="P9" s="37">
        <v>12374</v>
      </c>
      <c r="Q9" s="32" t="s">
        <v>121</v>
      </c>
      <c r="R9" s="37" t="s">
        <v>121</v>
      </c>
      <c r="S9" s="37" t="s">
        <v>121</v>
      </c>
      <c r="T9" s="32">
        <v>811.068</v>
      </c>
      <c r="U9" s="37">
        <v>0</v>
      </c>
      <c r="V9" s="37">
        <v>0</v>
      </c>
      <c r="W9" s="33" t="s">
        <v>122</v>
      </c>
    </row>
    <row r="10" spans="2:23" ht="30" customHeight="1">
      <c r="B10" s="27" t="s">
        <v>1103</v>
      </c>
      <c r="C10" s="27" t="s">
        <v>1106</v>
      </c>
      <c r="D10" s="25">
        <v>0</v>
      </c>
      <c r="E10" s="31">
        <v>151.344</v>
      </c>
      <c r="F10" s="35">
        <v>0</v>
      </c>
      <c r="G10" s="35">
        <v>0</v>
      </c>
      <c r="H10" s="31">
        <v>207.243</v>
      </c>
      <c r="I10" s="35">
        <v>0</v>
      </c>
      <c r="J10" s="35">
        <v>0</v>
      </c>
      <c r="K10" s="31">
        <v>42.33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1103</v>
      </c>
      <c r="C11" s="27" t="s">
        <v>1107</v>
      </c>
      <c r="D11" s="25">
        <v>9361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7.3</v>
      </c>
      <c r="O11" s="37">
        <v>1134</v>
      </c>
      <c r="P11" s="37">
        <v>0</v>
      </c>
      <c r="Q11" s="32" t="s">
        <v>121</v>
      </c>
      <c r="R11" s="37" t="s">
        <v>121</v>
      </c>
      <c r="S11" s="37" t="s">
        <v>121</v>
      </c>
      <c r="T11" s="32">
        <v>0.653</v>
      </c>
      <c r="U11" s="37">
        <v>1529</v>
      </c>
      <c r="V11" s="37">
        <v>6698</v>
      </c>
      <c r="W11" s="33" t="s">
        <v>122</v>
      </c>
    </row>
    <row r="12" spans="2:23" ht="30" customHeight="1">
      <c r="B12" s="27" t="s">
        <v>1103</v>
      </c>
      <c r="C12" s="27" t="s">
        <v>1108</v>
      </c>
      <c r="D12" s="25">
        <v>24724</v>
      </c>
      <c r="E12" s="31">
        <v>5.807</v>
      </c>
      <c r="F12" s="35">
        <v>0</v>
      </c>
      <c r="G12" s="35">
        <v>0</v>
      </c>
      <c r="H12" s="31">
        <v>8.462</v>
      </c>
      <c r="I12" s="35">
        <v>0</v>
      </c>
      <c r="J12" s="35">
        <v>0</v>
      </c>
      <c r="K12" s="31">
        <v>1.95</v>
      </c>
      <c r="L12" s="35">
        <v>0</v>
      </c>
      <c r="M12" s="35">
        <v>0</v>
      </c>
      <c r="N12" s="32">
        <v>2.7</v>
      </c>
      <c r="O12" s="37">
        <v>419</v>
      </c>
      <c r="P12" s="37">
        <v>0</v>
      </c>
      <c r="Q12" s="32" t="s">
        <v>121</v>
      </c>
      <c r="R12" s="37" t="s">
        <v>121</v>
      </c>
      <c r="S12" s="37" t="s">
        <v>121</v>
      </c>
      <c r="T12" s="32">
        <v>9.054</v>
      </c>
      <c r="U12" s="37">
        <v>21205</v>
      </c>
      <c r="V12" s="37">
        <v>3100</v>
      </c>
      <c r="W12" s="33" t="s">
        <v>122</v>
      </c>
    </row>
    <row r="13" spans="2:23" ht="30" customHeight="1">
      <c r="B13" s="27" t="s">
        <v>1103</v>
      </c>
      <c r="C13" s="27" t="s">
        <v>1109</v>
      </c>
      <c r="D13" s="25">
        <v>746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4.8</v>
      </c>
      <c r="O13" s="37">
        <v>746</v>
      </c>
      <c r="P13" s="37">
        <v>0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1103</v>
      </c>
      <c r="C14" s="27" t="s">
        <v>1110</v>
      </c>
      <c r="D14" s="25">
        <v>696703</v>
      </c>
      <c r="E14" s="31">
        <v>57.648</v>
      </c>
      <c r="F14" s="35">
        <v>0</v>
      </c>
      <c r="G14" s="35">
        <v>0</v>
      </c>
      <c r="H14" s="31">
        <v>63.683</v>
      </c>
      <c r="I14" s="35">
        <v>0</v>
      </c>
      <c r="J14" s="35">
        <v>0</v>
      </c>
      <c r="K14" s="31">
        <v>10.911</v>
      </c>
      <c r="L14" s="35">
        <v>0</v>
      </c>
      <c r="M14" s="35">
        <v>0</v>
      </c>
      <c r="N14" s="32">
        <v>51.76</v>
      </c>
      <c r="O14" s="37">
        <v>8044</v>
      </c>
      <c r="P14" s="37">
        <v>8477</v>
      </c>
      <c r="Q14" s="32">
        <v>39.442</v>
      </c>
      <c r="R14" s="37">
        <v>3108</v>
      </c>
      <c r="S14" s="37">
        <v>0</v>
      </c>
      <c r="T14" s="32">
        <v>140.025</v>
      </c>
      <c r="U14" s="37">
        <v>327955</v>
      </c>
      <c r="V14" s="37">
        <v>349119</v>
      </c>
      <c r="W14" s="33" t="s">
        <v>122</v>
      </c>
    </row>
    <row r="15" spans="2:23" ht="30" customHeight="1">
      <c r="B15" s="27" t="s">
        <v>1103</v>
      </c>
      <c r="C15" s="27" t="s">
        <v>1111</v>
      </c>
      <c r="D15" s="25">
        <v>1664</v>
      </c>
      <c r="E15" s="31">
        <v>14.486</v>
      </c>
      <c r="F15" s="35">
        <v>0</v>
      </c>
      <c r="G15" s="35">
        <v>0</v>
      </c>
      <c r="H15" s="31">
        <v>18.4</v>
      </c>
      <c r="I15" s="35">
        <v>0</v>
      </c>
      <c r="J15" s="35">
        <v>0</v>
      </c>
      <c r="K15" s="31">
        <v>4.43</v>
      </c>
      <c r="L15" s="35">
        <v>0</v>
      </c>
      <c r="M15" s="35">
        <v>0</v>
      </c>
      <c r="N15" s="32">
        <v>10.71</v>
      </c>
      <c r="O15" s="37">
        <v>1664</v>
      </c>
      <c r="P15" s="37">
        <v>0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1103</v>
      </c>
      <c r="C16" s="27" t="s">
        <v>1112</v>
      </c>
      <c r="D16" s="25">
        <v>221841</v>
      </c>
      <c r="E16" s="31">
        <v>30.221</v>
      </c>
      <c r="F16" s="35">
        <v>0</v>
      </c>
      <c r="G16" s="35">
        <v>0</v>
      </c>
      <c r="H16" s="31">
        <v>34.375</v>
      </c>
      <c r="I16" s="35">
        <v>0</v>
      </c>
      <c r="J16" s="35">
        <v>0</v>
      </c>
      <c r="K16" s="31">
        <v>6.946</v>
      </c>
      <c r="L16" s="35">
        <v>0</v>
      </c>
      <c r="M16" s="35">
        <v>0</v>
      </c>
      <c r="N16" s="32">
        <v>21.55</v>
      </c>
      <c r="O16" s="37">
        <v>3349</v>
      </c>
      <c r="P16" s="37">
        <v>3529</v>
      </c>
      <c r="Q16" s="32" t="s">
        <v>121</v>
      </c>
      <c r="R16" s="37" t="s">
        <v>121</v>
      </c>
      <c r="S16" s="37" t="s">
        <v>121</v>
      </c>
      <c r="T16" s="32">
        <v>47.52</v>
      </c>
      <c r="U16" s="37">
        <v>111297</v>
      </c>
      <c r="V16" s="37">
        <v>103666</v>
      </c>
      <c r="W16" s="33" t="s">
        <v>122</v>
      </c>
    </row>
    <row r="17" spans="2:23" ht="30" customHeight="1">
      <c r="B17" s="27" t="s">
        <v>1103</v>
      </c>
      <c r="C17" s="27" t="s">
        <v>1113</v>
      </c>
      <c r="D17" s="25">
        <v>17723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19.34</v>
      </c>
      <c r="O17" s="37">
        <v>3005</v>
      </c>
      <c r="P17" s="37">
        <v>3167</v>
      </c>
      <c r="Q17" s="32" t="s">
        <v>121</v>
      </c>
      <c r="R17" s="37" t="s">
        <v>121</v>
      </c>
      <c r="S17" s="37" t="s">
        <v>121</v>
      </c>
      <c r="T17" s="32">
        <v>0.916</v>
      </c>
      <c r="U17" s="37">
        <v>2145</v>
      </c>
      <c r="V17" s="37">
        <v>9406</v>
      </c>
      <c r="W17" s="33" t="s">
        <v>122</v>
      </c>
    </row>
    <row r="18" spans="2:23" ht="30" customHeight="1">
      <c r="B18" s="27" t="s">
        <v>1103</v>
      </c>
      <c r="C18" s="27" t="s">
        <v>1114</v>
      </c>
      <c r="D18" s="25">
        <v>1328359</v>
      </c>
      <c r="E18" s="31">
        <v>66.864</v>
      </c>
      <c r="F18" s="35">
        <v>0</v>
      </c>
      <c r="G18" s="35">
        <v>0</v>
      </c>
      <c r="H18" s="31">
        <v>57.258</v>
      </c>
      <c r="I18" s="35">
        <v>0</v>
      </c>
      <c r="J18" s="35">
        <v>0</v>
      </c>
      <c r="K18" s="31">
        <v>16.56</v>
      </c>
      <c r="L18" s="35">
        <v>0</v>
      </c>
      <c r="M18" s="35">
        <v>0</v>
      </c>
      <c r="N18" s="32">
        <v>36.62</v>
      </c>
      <c r="O18" s="37">
        <v>5691</v>
      </c>
      <c r="P18" s="37">
        <v>5997</v>
      </c>
      <c r="Q18" s="32" t="s">
        <v>121</v>
      </c>
      <c r="R18" s="37" t="s">
        <v>121</v>
      </c>
      <c r="S18" s="37" t="s">
        <v>121</v>
      </c>
      <c r="T18" s="32">
        <v>268.864</v>
      </c>
      <c r="U18" s="37">
        <v>629711</v>
      </c>
      <c r="V18" s="37">
        <v>686960</v>
      </c>
      <c r="W18" s="33" t="s">
        <v>122</v>
      </c>
    </row>
    <row r="19" spans="2:23" ht="30" customHeight="1">
      <c r="B19" s="27" t="s">
        <v>1103</v>
      </c>
      <c r="C19" s="27" t="s">
        <v>1115</v>
      </c>
      <c r="D19" s="25">
        <v>12120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>
        <v>37.97</v>
      </c>
      <c r="O19" s="37">
        <v>5901</v>
      </c>
      <c r="P19" s="37">
        <v>6219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1103</v>
      </c>
      <c r="C20" s="27" t="s">
        <v>1116</v>
      </c>
      <c r="D20" s="25">
        <v>74812</v>
      </c>
      <c r="E20" s="31">
        <v>55.824</v>
      </c>
      <c r="F20" s="35">
        <v>0</v>
      </c>
      <c r="G20" s="35">
        <v>0</v>
      </c>
      <c r="H20" s="31">
        <v>57.406</v>
      </c>
      <c r="I20" s="35">
        <v>0</v>
      </c>
      <c r="J20" s="35">
        <v>0</v>
      </c>
      <c r="K20" s="31" t="s">
        <v>121</v>
      </c>
      <c r="L20" s="35" t="s">
        <v>121</v>
      </c>
      <c r="M20" s="35" t="s">
        <v>121</v>
      </c>
      <c r="N20" s="32">
        <v>54.36</v>
      </c>
      <c r="O20" s="37">
        <v>8448</v>
      </c>
      <c r="P20" s="37">
        <v>8903</v>
      </c>
      <c r="Q20" s="32" t="s">
        <v>121</v>
      </c>
      <c r="R20" s="37" t="s">
        <v>121</v>
      </c>
      <c r="S20" s="37" t="s">
        <v>121</v>
      </c>
      <c r="T20" s="32">
        <v>6.172</v>
      </c>
      <c r="U20" s="37">
        <v>14455</v>
      </c>
      <c r="V20" s="37">
        <v>43006</v>
      </c>
      <c r="W20" s="33" t="s">
        <v>1117</v>
      </c>
    </row>
    <row r="21" spans="2:23" ht="30" customHeight="1">
      <c r="B21" s="27" t="s">
        <v>1103</v>
      </c>
      <c r="C21" s="27" t="s">
        <v>1118</v>
      </c>
      <c r="D21" s="25">
        <v>280365</v>
      </c>
      <c r="E21" s="31">
        <v>112.733</v>
      </c>
      <c r="F21" s="35">
        <v>0</v>
      </c>
      <c r="G21" s="35">
        <v>0</v>
      </c>
      <c r="H21" s="31">
        <v>127.649</v>
      </c>
      <c r="I21" s="35">
        <v>0</v>
      </c>
      <c r="J21" s="35">
        <v>0</v>
      </c>
      <c r="K21" s="31">
        <v>30.241</v>
      </c>
      <c r="L21" s="35">
        <v>0</v>
      </c>
      <c r="M21" s="35">
        <v>0</v>
      </c>
      <c r="N21" s="32">
        <v>68.17</v>
      </c>
      <c r="O21" s="37">
        <v>10595</v>
      </c>
      <c r="P21" s="37">
        <v>11165</v>
      </c>
      <c r="Q21" s="32" t="s">
        <v>121</v>
      </c>
      <c r="R21" s="37" t="s">
        <v>121</v>
      </c>
      <c r="S21" s="37" t="s">
        <v>121</v>
      </c>
      <c r="T21" s="32">
        <v>119.509</v>
      </c>
      <c r="U21" s="37">
        <v>0</v>
      </c>
      <c r="V21" s="37">
        <v>258605</v>
      </c>
      <c r="W21" s="33" t="s">
        <v>1119</v>
      </c>
    </row>
    <row r="22" spans="2:23" ht="30" customHeight="1">
      <c r="B22" s="27" t="s">
        <v>1103</v>
      </c>
      <c r="C22" s="27" t="s">
        <v>1120</v>
      </c>
      <c r="D22" s="25">
        <v>66106</v>
      </c>
      <c r="E22" s="31">
        <v>25.958</v>
      </c>
      <c r="F22" s="35">
        <v>0</v>
      </c>
      <c r="G22" s="35">
        <v>0</v>
      </c>
      <c r="H22" s="31">
        <v>50.783</v>
      </c>
      <c r="I22" s="35">
        <v>0</v>
      </c>
      <c r="J22" s="35">
        <v>0</v>
      </c>
      <c r="K22" s="31">
        <v>7.176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>
        <v>28.225</v>
      </c>
      <c r="U22" s="37">
        <v>66106</v>
      </c>
      <c r="V22" s="37">
        <v>0</v>
      </c>
      <c r="W22" s="33" t="s">
        <v>1121</v>
      </c>
    </row>
    <row r="23" spans="2:23" ht="30" customHeight="1">
      <c r="B23" s="39" t="s">
        <v>13</v>
      </c>
      <c r="C23" s="40"/>
      <c r="D23" s="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0"/>
    </row>
  </sheetData>
  <sheetProtection/>
  <mergeCells count="8">
    <mergeCell ref="B23:C2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1122</v>
      </c>
      <c r="C8" s="27" t="s">
        <v>1123</v>
      </c>
      <c r="D8" s="25">
        <v>14280808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199.58</v>
      </c>
      <c r="L8" s="35">
        <v>0</v>
      </c>
      <c r="M8" s="35">
        <v>0</v>
      </c>
      <c r="N8" s="32">
        <v>492.81</v>
      </c>
      <c r="O8" s="37">
        <v>76594</v>
      </c>
      <c r="P8" s="37">
        <v>80716</v>
      </c>
      <c r="Q8" s="32" t="s">
        <v>121</v>
      </c>
      <c r="R8" s="37" t="s">
        <v>121</v>
      </c>
      <c r="S8" s="37" t="s">
        <v>121</v>
      </c>
      <c r="T8" s="32">
        <v>4568.49</v>
      </c>
      <c r="U8" s="37">
        <v>10699947</v>
      </c>
      <c r="V8" s="37">
        <v>3423551</v>
      </c>
      <c r="W8" s="33" t="s">
        <v>122</v>
      </c>
    </row>
    <row r="9" spans="2:23" ht="30" customHeight="1">
      <c r="B9" s="27" t="s">
        <v>1122</v>
      </c>
      <c r="C9" s="27" t="s">
        <v>1124</v>
      </c>
      <c r="D9" s="25">
        <v>58296</v>
      </c>
      <c r="E9" s="31">
        <v>258.221</v>
      </c>
      <c r="F9" s="35">
        <v>0</v>
      </c>
      <c r="G9" s="35">
        <v>0</v>
      </c>
      <c r="H9" s="31">
        <v>203.837</v>
      </c>
      <c r="I9" s="35">
        <v>0</v>
      </c>
      <c r="J9" s="35">
        <v>0</v>
      </c>
      <c r="K9" s="31">
        <v>80.122</v>
      </c>
      <c r="L9" s="35">
        <v>0</v>
      </c>
      <c r="M9" s="35">
        <v>0</v>
      </c>
      <c r="N9" s="32">
        <v>182.63</v>
      </c>
      <c r="O9" s="37">
        <v>28384</v>
      </c>
      <c r="P9" s="37">
        <v>29912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1122</v>
      </c>
      <c r="C10" s="27" t="s">
        <v>1125</v>
      </c>
      <c r="D10" s="25">
        <v>590159</v>
      </c>
      <c r="E10" s="31">
        <v>111.504</v>
      </c>
      <c r="F10" s="35">
        <v>0</v>
      </c>
      <c r="G10" s="35">
        <v>0</v>
      </c>
      <c r="H10" s="31">
        <v>114.964</v>
      </c>
      <c r="I10" s="35">
        <v>0</v>
      </c>
      <c r="J10" s="35">
        <v>0</v>
      </c>
      <c r="K10" s="31">
        <v>41.308</v>
      </c>
      <c r="L10" s="35">
        <v>0</v>
      </c>
      <c r="M10" s="35">
        <v>0</v>
      </c>
      <c r="N10" s="32">
        <v>88.28</v>
      </c>
      <c r="O10" s="37">
        <v>13720</v>
      </c>
      <c r="P10" s="37">
        <v>14459</v>
      </c>
      <c r="Q10" s="32" t="s">
        <v>121</v>
      </c>
      <c r="R10" s="37" t="s">
        <v>121</v>
      </c>
      <c r="S10" s="37" t="s">
        <v>121</v>
      </c>
      <c r="T10" s="32">
        <v>125.721</v>
      </c>
      <c r="U10" s="37">
        <v>294453</v>
      </c>
      <c r="V10" s="37">
        <v>267527</v>
      </c>
      <c r="W10" s="33" t="s">
        <v>122</v>
      </c>
    </row>
    <row r="11" spans="2:23" ht="30" customHeight="1">
      <c r="B11" s="27" t="s">
        <v>1122</v>
      </c>
      <c r="C11" s="27" t="s">
        <v>1126</v>
      </c>
      <c r="D11" s="25">
        <v>541704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>
        <v>16.845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120.325</v>
      </c>
      <c r="U11" s="37">
        <v>281815</v>
      </c>
      <c r="V11" s="37">
        <v>259889</v>
      </c>
      <c r="W11" s="33" t="s">
        <v>122</v>
      </c>
    </row>
    <row r="12" spans="2:23" ht="30" customHeight="1">
      <c r="B12" s="27" t="s">
        <v>1122</v>
      </c>
      <c r="C12" s="27" t="s">
        <v>1127</v>
      </c>
      <c r="D12" s="25">
        <v>34847</v>
      </c>
      <c r="E12" s="31">
        <v>42.202</v>
      </c>
      <c r="F12" s="35">
        <v>0</v>
      </c>
      <c r="G12" s="35">
        <v>0</v>
      </c>
      <c r="H12" s="31">
        <v>67.019</v>
      </c>
      <c r="I12" s="35">
        <v>0</v>
      </c>
      <c r="J12" s="35">
        <v>0</v>
      </c>
      <c r="K12" s="31">
        <v>172.261</v>
      </c>
      <c r="L12" s="35">
        <v>0</v>
      </c>
      <c r="M12" s="35">
        <v>0</v>
      </c>
      <c r="N12" s="32">
        <v>109.17</v>
      </c>
      <c r="O12" s="37">
        <v>16967</v>
      </c>
      <c r="P12" s="37">
        <v>17880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1122</v>
      </c>
      <c r="C13" s="27" t="s">
        <v>1128</v>
      </c>
      <c r="D13" s="25">
        <v>0</v>
      </c>
      <c r="E13" s="31">
        <v>78.547</v>
      </c>
      <c r="F13" s="35">
        <v>0</v>
      </c>
      <c r="G13" s="35">
        <v>0</v>
      </c>
      <c r="H13" s="31">
        <v>70.633</v>
      </c>
      <c r="I13" s="35">
        <v>0</v>
      </c>
      <c r="J13" s="35">
        <v>0</v>
      </c>
      <c r="K13" s="31">
        <v>14.426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1122</v>
      </c>
      <c r="C14" s="27" t="s">
        <v>1129</v>
      </c>
      <c r="D14" s="25">
        <v>0</v>
      </c>
      <c r="E14" s="31">
        <v>101.539</v>
      </c>
      <c r="F14" s="35">
        <v>0</v>
      </c>
      <c r="G14" s="35">
        <v>0</v>
      </c>
      <c r="H14" s="31">
        <v>145.615</v>
      </c>
      <c r="I14" s="35">
        <v>0</v>
      </c>
      <c r="J14" s="35">
        <v>0</v>
      </c>
      <c r="K14" s="31">
        <v>29.164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1122</v>
      </c>
      <c r="C15" s="27" t="s">
        <v>1130</v>
      </c>
      <c r="D15" s="25">
        <v>0</v>
      </c>
      <c r="E15" s="31">
        <v>15.754</v>
      </c>
      <c r="F15" s="35">
        <v>0</v>
      </c>
      <c r="G15" s="35">
        <v>0</v>
      </c>
      <c r="H15" s="31">
        <v>12.539</v>
      </c>
      <c r="I15" s="35">
        <v>0</v>
      </c>
      <c r="J15" s="35">
        <v>0</v>
      </c>
      <c r="K15" s="31">
        <v>5.032</v>
      </c>
      <c r="L15" s="35">
        <v>0</v>
      </c>
      <c r="M15" s="35">
        <v>0</v>
      </c>
      <c r="N15" s="32" t="s">
        <v>121</v>
      </c>
      <c r="O15" s="37" t="s">
        <v>121</v>
      </c>
      <c r="P15" s="37" t="s">
        <v>121</v>
      </c>
      <c r="Q15" s="32" t="s">
        <v>121</v>
      </c>
      <c r="R15" s="37" t="s">
        <v>121</v>
      </c>
      <c r="S15" s="37" t="s">
        <v>121</v>
      </c>
      <c r="T15" s="32">
        <v>0.178</v>
      </c>
      <c r="U15" s="37">
        <v>0</v>
      </c>
      <c r="V15" s="37">
        <v>0</v>
      </c>
      <c r="W15" s="33" t="s">
        <v>122</v>
      </c>
    </row>
    <row r="16" spans="2:23" ht="30" customHeight="1">
      <c r="B16" s="27" t="s">
        <v>1122</v>
      </c>
      <c r="C16" s="27" t="s">
        <v>1131</v>
      </c>
      <c r="D16" s="25">
        <v>0</v>
      </c>
      <c r="E16" s="31">
        <v>53.05</v>
      </c>
      <c r="F16" s="35">
        <v>0</v>
      </c>
      <c r="G16" s="35">
        <v>0</v>
      </c>
      <c r="H16" s="31">
        <v>41.864</v>
      </c>
      <c r="I16" s="35">
        <v>0</v>
      </c>
      <c r="J16" s="35">
        <v>0</v>
      </c>
      <c r="K16" s="31">
        <v>18.906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1122</v>
      </c>
      <c r="C17" s="27" t="s">
        <v>1132</v>
      </c>
      <c r="D17" s="25">
        <v>762177</v>
      </c>
      <c r="E17" s="31">
        <v>61.886</v>
      </c>
      <c r="F17" s="35">
        <v>0</v>
      </c>
      <c r="G17" s="35">
        <v>0</v>
      </c>
      <c r="H17" s="31">
        <v>49.281</v>
      </c>
      <c r="I17" s="35">
        <v>0</v>
      </c>
      <c r="J17" s="35">
        <v>0</v>
      </c>
      <c r="K17" s="31">
        <v>19.782</v>
      </c>
      <c r="L17" s="35">
        <v>0</v>
      </c>
      <c r="M17" s="35">
        <v>0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>
        <v>172.655</v>
      </c>
      <c r="U17" s="37">
        <v>404378</v>
      </c>
      <c r="V17" s="37">
        <v>357799</v>
      </c>
      <c r="W17" s="33" t="s">
        <v>122</v>
      </c>
    </row>
    <row r="18" spans="2:23" ht="30" customHeight="1">
      <c r="B18" s="27" t="s">
        <v>1122</v>
      </c>
      <c r="C18" s="27" t="s">
        <v>1133</v>
      </c>
      <c r="D18" s="25">
        <v>185763</v>
      </c>
      <c r="E18" s="31">
        <v>18.874</v>
      </c>
      <c r="F18" s="35">
        <v>0</v>
      </c>
      <c r="G18" s="35">
        <v>0</v>
      </c>
      <c r="H18" s="31">
        <v>15.028</v>
      </c>
      <c r="I18" s="35">
        <v>0</v>
      </c>
      <c r="J18" s="35">
        <v>0</v>
      </c>
      <c r="K18" s="31">
        <v>6.043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40.719</v>
      </c>
      <c r="U18" s="37">
        <v>95368</v>
      </c>
      <c r="V18" s="37">
        <v>90395</v>
      </c>
      <c r="W18" s="33" t="s">
        <v>122</v>
      </c>
    </row>
    <row r="19" spans="2:23" ht="30" customHeight="1">
      <c r="B19" s="27" t="s">
        <v>1122</v>
      </c>
      <c r="C19" s="27" t="s">
        <v>1134</v>
      </c>
      <c r="D19" s="25">
        <v>17665</v>
      </c>
      <c r="E19" s="31">
        <v>56.428</v>
      </c>
      <c r="F19" s="35">
        <v>0</v>
      </c>
      <c r="G19" s="35">
        <v>0</v>
      </c>
      <c r="H19" s="31">
        <v>50.464</v>
      </c>
      <c r="I19" s="35">
        <v>0</v>
      </c>
      <c r="J19" s="35">
        <v>0</v>
      </c>
      <c r="K19" s="31">
        <v>19.109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>
        <v>1.401</v>
      </c>
      <c r="U19" s="37">
        <v>3281</v>
      </c>
      <c r="V19" s="37">
        <v>14384</v>
      </c>
      <c r="W19" s="33" t="s">
        <v>122</v>
      </c>
    </row>
    <row r="20" spans="2:23" ht="30" customHeight="1">
      <c r="B20" s="27" t="s">
        <v>1122</v>
      </c>
      <c r="C20" s="27" t="s">
        <v>1135</v>
      </c>
      <c r="D20" s="25">
        <v>217728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48.025</v>
      </c>
      <c r="U20" s="37">
        <v>112480</v>
      </c>
      <c r="V20" s="37">
        <v>105248</v>
      </c>
      <c r="W20" s="33" t="s">
        <v>122</v>
      </c>
    </row>
    <row r="21" spans="2:23" ht="30" customHeight="1">
      <c r="B21" s="27" t="s">
        <v>1122</v>
      </c>
      <c r="C21" s="27" t="s">
        <v>1136</v>
      </c>
      <c r="D21" s="25">
        <v>12292</v>
      </c>
      <c r="E21" s="31">
        <v>66.825</v>
      </c>
      <c r="F21" s="35">
        <v>0</v>
      </c>
      <c r="G21" s="35">
        <v>0</v>
      </c>
      <c r="H21" s="31">
        <v>81.347</v>
      </c>
      <c r="I21" s="35">
        <v>0</v>
      </c>
      <c r="J21" s="35">
        <v>0</v>
      </c>
      <c r="K21" s="31">
        <v>22.126</v>
      </c>
      <c r="L21" s="35">
        <v>0</v>
      </c>
      <c r="M21" s="35">
        <v>0</v>
      </c>
      <c r="N21" s="32">
        <v>38.51</v>
      </c>
      <c r="O21" s="37">
        <v>5985</v>
      </c>
      <c r="P21" s="37">
        <v>6307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1137</v>
      </c>
    </row>
    <row r="22" spans="2:23" ht="30" customHeight="1">
      <c r="B22" s="39" t="s">
        <v>13</v>
      </c>
      <c r="C22" s="40"/>
      <c r="D22" s="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0"/>
    </row>
  </sheetData>
  <sheetProtection/>
  <mergeCells count="8">
    <mergeCell ref="B22:C22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W2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1138</v>
      </c>
      <c r="C8" s="27" t="s">
        <v>1139</v>
      </c>
      <c r="D8" s="25">
        <v>25288902</v>
      </c>
      <c r="E8" s="31">
        <v>13.1</v>
      </c>
      <c r="F8" s="35">
        <v>0</v>
      </c>
      <c r="G8" s="35">
        <v>0</v>
      </c>
      <c r="H8" s="31">
        <v>12.39</v>
      </c>
      <c r="I8" s="35">
        <v>0</v>
      </c>
      <c r="J8" s="35">
        <v>0</v>
      </c>
      <c r="K8" s="31">
        <v>4.34</v>
      </c>
      <c r="L8" s="35">
        <v>0</v>
      </c>
      <c r="M8" s="35">
        <v>0</v>
      </c>
      <c r="N8" s="32">
        <v>1244.33</v>
      </c>
      <c r="O8" s="37">
        <v>193397</v>
      </c>
      <c r="P8" s="37">
        <v>203805</v>
      </c>
      <c r="Q8" s="32" t="s">
        <v>121</v>
      </c>
      <c r="R8" s="37" t="s">
        <v>121</v>
      </c>
      <c r="S8" s="37" t="s">
        <v>121</v>
      </c>
      <c r="T8" s="32">
        <v>5259.592</v>
      </c>
      <c r="U8" s="37">
        <v>12318591</v>
      </c>
      <c r="V8" s="37">
        <v>12573109</v>
      </c>
      <c r="W8" s="33" t="s">
        <v>122</v>
      </c>
    </row>
    <row r="9" spans="2:23" ht="30" customHeight="1">
      <c r="B9" s="27" t="s">
        <v>1138</v>
      </c>
      <c r="C9" s="27" t="s">
        <v>1140</v>
      </c>
      <c r="D9" s="25">
        <v>79925</v>
      </c>
      <c r="E9" s="31">
        <v>312.816</v>
      </c>
      <c r="F9" s="35">
        <v>0</v>
      </c>
      <c r="G9" s="35">
        <v>0</v>
      </c>
      <c r="H9" s="31">
        <v>314.536</v>
      </c>
      <c r="I9" s="35">
        <v>0</v>
      </c>
      <c r="J9" s="35">
        <v>0</v>
      </c>
      <c r="K9" s="31">
        <v>91.899</v>
      </c>
      <c r="L9" s="35">
        <v>0</v>
      </c>
      <c r="M9" s="35">
        <v>0</v>
      </c>
      <c r="N9" s="32">
        <v>250.39</v>
      </c>
      <c r="O9" s="37">
        <v>38915</v>
      </c>
      <c r="P9" s="37">
        <v>41010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1138</v>
      </c>
      <c r="C10" s="27" t="s">
        <v>1141</v>
      </c>
      <c r="D10" s="25">
        <v>26110</v>
      </c>
      <c r="E10" s="31">
        <v>196.464</v>
      </c>
      <c r="F10" s="35">
        <v>0</v>
      </c>
      <c r="G10" s="35">
        <v>0</v>
      </c>
      <c r="H10" s="31">
        <v>155.083</v>
      </c>
      <c r="I10" s="35">
        <v>0</v>
      </c>
      <c r="J10" s="35">
        <v>0</v>
      </c>
      <c r="K10" s="31">
        <v>74.106</v>
      </c>
      <c r="L10" s="35">
        <v>0</v>
      </c>
      <c r="M10" s="35">
        <v>0</v>
      </c>
      <c r="N10" s="32">
        <v>81.8</v>
      </c>
      <c r="O10" s="37">
        <v>12713</v>
      </c>
      <c r="P10" s="37">
        <v>13397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1138</v>
      </c>
      <c r="C11" s="27" t="s">
        <v>1142</v>
      </c>
      <c r="D11" s="25">
        <v>548552</v>
      </c>
      <c r="E11" s="31">
        <v>51.254</v>
      </c>
      <c r="F11" s="35">
        <v>0</v>
      </c>
      <c r="G11" s="35">
        <v>0</v>
      </c>
      <c r="H11" s="31">
        <v>57.328</v>
      </c>
      <c r="I11" s="35">
        <v>0</v>
      </c>
      <c r="J11" s="35">
        <v>0</v>
      </c>
      <c r="K11" s="31">
        <v>125.535</v>
      </c>
      <c r="L11" s="35">
        <v>0</v>
      </c>
      <c r="M11" s="35">
        <v>0</v>
      </c>
      <c r="N11" s="32">
        <v>84.43</v>
      </c>
      <c r="O11" s="37">
        <v>13121</v>
      </c>
      <c r="P11" s="37">
        <v>13828</v>
      </c>
      <c r="Q11" s="32" t="s">
        <v>121</v>
      </c>
      <c r="R11" s="37" t="s">
        <v>121</v>
      </c>
      <c r="S11" s="37" t="s">
        <v>121</v>
      </c>
      <c r="T11" s="32">
        <v>167.715</v>
      </c>
      <c r="U11" s="37">
        <v>392808</v>
      </c>
      <c r="V11" s="37">
        <v>128795</v>
      </c>
      <c r="W11" s="33" t="s">
        <v>122</v>
      </c>
    </row>
    <row r="12" spans="2:23" ht="30" customHeight="1">
      <c r="B12" s="27" t="s">
        <v>1138</v>
      </c>
      <c r="C12" s="27" t="s">
        <v>1143</v>
      </c>
      <c r="D12" s="25">
        <v>2882513</v>
      </c>
      <c r="E12" s="31">
        <v>345.725</v>
      </c>
      <c r="F12" s="35">
        <v>0</v>
      </c>
      <c r="G12" s="35">
        <v>0</v>
      </c>
      <c r="H12" s="31">
        <v>289.39</v>
      </c>
      <c r="I12" s="35">
        <v>0</v>
      </c>
      <c r="J12" s="35">
        <v>0</v>
      </c>
      <c r="K12" s="31">
        <v>106.315</v>
      </c>
      <c r="L12" s="35">
        <v>0</v>
      </c>
      <c r="M12" s="35">
        <v>0</v>
      </c>
      <c r="N12" s="32">
        <v>201.52</v>
      </c>
      <c r="O12" s="37">
        <v>31320</v>
      </c>
      <c r="P12" s="37">
        <v>33006</v>
      </c>
      <c r="Q12" s="32" t="s">
        <v>121</v>
      </c>
      <c r="R12" s="37" t="s">
        <v>121</v>
      </c>
      <c r="S12" s="37" t="s">
        <v>121</v>
      </c>
      <c r="T12" s="32">
        <v>642.578</v>
      </c>
      <c r="U12" s="37">
        <v>1504994</v>
      </c>
      <c r="V12" s="37">
        <v>1313193</v>
      </c>
      <c r="W12" s="33" t="s">
        <v>122</v>
      </c>
    </row>
    <row r="13" spans="2:23" ht="30" customHeight="1">
      <c r="B13" s="27" t="s">
        <v>1138</v>
      </c>
      <c r="C13" s="27" t="s">
        <v>1144</v>
      </c>
      <c r="D13" s="25">
        <v>23902</v>
      </c>
      <c r="E13" s="31">
        <v>128.813</v>
      </c>
      <c r="F13" s="35">
        <v>0</v>
      </c>
      <c r="G13" s="35">
        <v>0</v>
      </c>
      <c r="H13" s="31">
        <v>119.119</v>
      </c>
      <c r="I13" s="35">
        <v>0</v>
      </c>
      <c r="J13" s="35">
        <v>0</v>
      </c>
      <c r="K13" s="31">
        <v>42.771</v>
      </c>
      <c r="L13" s="35">
        <v>0</v>
      </c>
      <c r="M13" s="35">
        <v>0</v>
      </c>
      <c r="N13" s="32">
        <v>74.88</v>
      </c>
      <c r="O13" s="37">
        <v>11638</v>
      </c>
      <c r="P13" s="37">
        <v>12264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1138</v>
      </c>
      <c r="C14" s="27" t="s">
        <v>1145</v>
      </c>
      <c r="D14" s="25">
        <v>16326</v>
      </c>
      <c r="E14" s="31">
        <v>78.144</v>
      </c>
      <c r="F14" s="35">
        <v>0</v>
      </c>
      <c r="G14" s="35">
        <v>0</v>
      </c>
      <c r="H14" s="31">
        <v>100.715</v>
      </c>
      <c r="I14" s="35">
        <v>0</v>
      </c>
      <c r="J14" s="35">
        <v>0</v>
      </c>
      <c r="K14" s="31">
        <v>21.5</v>
      </c>
      <c r="L14" s="35">
        <v>0</v>
      </c>
      <c r="M14" s="35">
        <v>0</v>
      </c>
      <c r="N14" s="32">
        <v>51.15</v>
      </c>
      <c r="O14" s="37">
        <v>7949</v>
      </c>
      <c r="P14" s="37">
        <v>8377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1138</v>
      </c>
      <c r="C15" s="27" t="s">
        <v>1146</v>
      </c>
      <c r="D15" s="25">
        <v>2250637</v>
      </c>
      <c r="E15" s="31">
        <v>82.963</v>
      </c>
      <c r="F15" s="35">
        <v>0</v>
      </c>
      <c r="G15" s="35">
        <v>0</v>
      </c>
      <c r="H15" s="31">
        <v>89.835</v>
      </c>
      <c r="I15" s="35">
        <v>0</v>
      </c>
      <c r="J15" s="35">
        <v>0</v>
      </c>
      <c r="K15" s="31">
        <v>26.781</v>
      </c>
      <c r="L15" s="35">
        <v>0</v>
      </c>
      <c r="M15" s="35">
        <v>0</v>
      </c>
      <c r="N15" s="32">
        <v>96.81</v>
      </c>
      <c r="O15" s="37">
        <v>15046</v>
      </c>
      <c r="P15" s="37">
        <v>15856</v>
      </c>
      <c r="Q15" s="32" t="s">
        <v>121</v>
      </c>
      <c r="R15" s="37" t="s">
        <v>121</v>
      </c>
      <c r="S15" s="37" t="s">
        <v>121</v>
      </c>
      <c r="T15" s="32">
        <v>290</v>
      </c>
      <c r="U15" s="37">
        <v>679214</v>
      </c>
      <c r="V15" s="37">
        <v>1540521</v>
      </c>
      <c r="W15" s="33" t="s">
        <v>122</v>
      </c>
    </row>
    <row r="16" spans="2:23" ht="30" customHeight="1">
      <c r="B16" s="27" t="s">
        <v>1138</v>
      </c>
      <c r="C16" s="27" t="s">
        <v>1147</v>
      </c>
      <c r="D16" s="25">
        <v>40631</v>
      </c>
      <c r="E16" s="31">
        <v>78.067</v>
      </c>
      <c r="F16" s="35">
        <v>0</v>
      </c>
      <c r="G16" s="35">
        <v>0</v>
      </c>
      <c r="H16" s="31">
        <v>100.921</v>
      </c>
      <c r="I16" s="35">
        <v>0</v>
      </c>
      <c r="J16" s="35">
        <v>0</v>
      </c>
      <c r="K16" s="31">
        <v>31.813</v>
      </c>
      <c r="L16" s="35">
        <v>0</v>
      </c>
      <c r="M16" s="35">
        <v>0</v>
      </c>
      <c r="N16" s="32">
        <v>127.29</v>
      </c>
      <c r="O16" s="37">
        <v>19783</v>
      </c>
      <c r="P16" s="37">
        <v>20848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1138</v>
      </c>
      <c r="C17" s="27" t="s">
        <v>1148</v>
      </c>
      <c r="D17" s="25">
        <v>522686</v>
      </c>
      <c r="E17" s="31">
        <v>127.017</v>
      </c>
      <c r="F17" s="35">
        <v>0</v>
      </c>
      <c r="G17" s="35">
        <v>0</v>
      </c>
      <c r="H17" s="31">
        <v>109.728</v>
      </c>
      <c r="I17" s="35">
        <v>0</v>
      </c>
      <c r="J17" s="35">
        <v>0</v>
      </c>
      <c r="K17" s="31">
        <v>19.513</v>
      </c>
      <c r="L17" s="35">
        <v>0</v>
      </c>
      <c r="M17" s="35">
        <v>0</v>
      </c>
      <c r="N17" s="32">
        <v>68.13</v>
      </c>
      <c r="O17" s="37">
        <v>10588</v>
      </c>
      <c r="P17" s="37">
        <v>11158</v>
      </c>
      <c r="Q17" s="32" t="s">
        <v>121</v>
      </c>
      <c r="R17" s="37" t="s">
        <v>121</v>
      </c>
      <c r="S17" s="37" t="s">
        <v>121</v>
      </c>
      <c r="T17" s="32">
        <v>200.357</v>
      </c>
      <c r="U17" s="37">
        <v>469259</v>
      </c>
      <c r="V17" s="37">
        <v>31681</v>
      </c>
      <c r="W17" s="33" t="s">
        <v>122</v>
      </c>
    </row>
    <row r="18" spans="2:23" ht="30" customHeight="1">
      <c r="B18" s="27" t="s">
        <v>1138</v>
      </c>
      <c r="C18" s="27" t="s">
        <v>1149</v>
      </c>
      <c r="D18" s="25">
        <v>1335408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74.55</v>
      </c>
      <c r="O18" s="37">
        <v>11586</v>
      </c>
      <c r="P18" s="37">
        <v>12210</v>
      </c>
      <c r="Q18" s="32" t="s">
        <v>121</v>
      </c>
      <c r="R18" s="37" t="s">
        <v>121</v>
      </c>
      <c r="S18" s="37" t="s">
        <v>121</v>
      </c>
      <c r="T18" s="32">
        <v>274.408</v>
      </c>
      <c r="U18" s="37">
        <v>642696</v>
      </c>
      <c r="V18" s="37">
        <v>668916</v>
      </c>
      <c r="W18" s="33" t="s">
        <v>122</v>
      </c>
    </row>
    <row r="19" spans="2:23" ht="30" customHeight="1">
      <c r="B19" s="27" t="s">
        <v>1138</v>
      </c>
      <c r="C19" s="27" t="s">
        <v>1150</v>
      </c>
      <c r="D19" s="25">
        <v>93849</v>
      </c>
      <c r="E19" s="31">
        <v>14.093</v>
      </c>
      <c r="F19" s="35">
        <v>0</v>
      </c>
      <c r="G19" s="35">
        <v>0</v>
      </c>
      <c r="H19" s="31">
        <v>21.758</v>
      </c>
      <c r="I19" s="35">
        <v>0</v>
      </c>
      <c r="J19" s="35">
        <v>0</v>
      </c>
      <c r="K19" s="31">
        <v>6.854</v>
      </c>
      <c r="L19" s="35">
        <v>0</v>
      </c>
      <c r="M19" s="35">
        <v>0</v>
      </c>
      <c r="N19" s="32">
        <v>14.54</v>
      </c>
      <c r="O19" s="37">
        <v>2259</v>
      </c>
      <c r="P19" s="37">
        <v>2381</v>
      </c>
      <c r="Q19" s="32" t="s">
        <v>121</v>
      </c>
      <c r="R19" s="37" t="s">
        <v>121</v>
      </c>
      <c r="S19" s="37" t="s">
        <v>121</v>
      </c>
      <c r="T19" s="32">
        <v>19.592</v>
      </c>
      <c r="U19" s="37">
        <v>45886</v>
      </c>
      <c r="V19" s="37">
        <v>43323</v>
      </c>
      <c r="W19" s="33" t="s">
        <v>122</v>
      </c>
    </row>
    <row r="20" spans="2:23" ht="30" customHeight="1">
      <c r="B20" s="27" t="s">
        <v>1138</v>
      </c>
      <c r="C20" s="27" t="s">
        <v>1151</v>
      </c>
      <c r="D20" s="25">
        <v>1372145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>
        <v>10.341</v>
      </c>
      <c r="L20" s="35">
        <v>0</v>
      </c>
      <c r="M20" s="35">
        <v>0</v>
      </c>
      <c r="N20" s="32">
        <v>64.99</v>
      </c>
      <c r="O20" s="37">
        <v>10100</v>
      </c>
      <c r="P20" s="37">
        <v>10644</v>
      </c>
      <c r="Q20" s="32" t="s">
        <v>121</v>
      </c>
      <c r="R20" s="37" t="s">
        <v>121</v>
      </c>
      <c r="S20" s="37" t="s">
        <v>121</v>
      </c>
      <c r="T20" s="32">
        <v>285.902</v>
      </c>
      <c r="U20" s="37">
        <v>669616</v>
      </c>
      <c r="V20" s="37">
        <v>681785</v>
      </c>
      <c r="W20" s="33" t="s">
        <v>122</v>
      </c>
    </row>
    <row r="21" spans="2:23" ht="30" customHeight="1">
      <c r="B21" s="27" t="s">
        <v>1138</v>
      </c>
      <c r="C21" s="27" t="s">
        <v>1152</v>
      </c>
      <c r="D21" s="25">
        <v>14571</v>
      </c>
      <c r="E21" s="31">
        <v>38.535</v>
      </c>
      <c r="F21" s="35">
        <v>0</v>
      </c>
      <c r="G21" s="35">
        <v>0</v>
      </c>
      <c r="H21" s="31">
        <v>48.831</v>
      </c>
      <c r="I21" s="35">
        <v>0</v>
      </c>
      <c r="J21" s="35">
        <v>0</v>
      </c>
      <c r="K21" s="31">
        <v>27.388</v>
      </c>
      <c r="L21" s="35">
        <v>0</v>
      </c>
      <c r="M21" s="35">
        <v>0</v>
      </c>
      <c r="N21" s="32">
        <v>45.65</v>
      </c>
      <c r="O21" s="37">
        <v>7095</v>
      </c>
      <c r="P21" s="37">
        <v>7476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2:23" ht="30" customHeight="1">
      <c r="B22" s="27" t="s">
        <v>1138</v>
      </c>
      <c r="C22" s="27" t="s">
        <v>1153</v>
      </c>
      <c r="D22" s="25">
        <v>0</v>
      </c>
      <c r="E22" s="31">
        <v>51.513</v>
      </c>
      <c r="F22" s="35">
        <v>0</v>
      </c>
      <c r="G22" s="35">
        <v>0</v>
      </c>
      <c r="H22" s="31">
        <v>54.515</v>
      </c>
      <c r="I22" s="35">
        <v>0</v>
      </c>
      <c r="J22" s="35">
        <v>0</v>
      </c>
      <c r="K22" s="31">
        <v>18.685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1138</v>
      </c>
      <c r="C23" s="27" t="s">
        <v>1154</v>
      </c>
      <c r="D23" s="25">
        <v>71786</v>
      </c>
      <c r="E23" s="31">
        <v>26.736</v>
      </c>
      <c r="F23" s="35">
        <v>0</v>
      </c>
      <c r="G23" s="35">
        <v>0</v>
      </c>
      <c r="H23" s="31">
        <v>25.326</v>
      </c>
      <c r="I23" s="35">
        <v>0</v>
      </c>
      <c r="J23" s="35">
        <v>0</v>
      </c>
      <c r="K23" s="31">
        <v>7.351</v>
      </c>
      <c r="L23" s="35">
        <v>0</v>
      </c>
      <c r="M23" s="35">
        <v>0</v>
      </c>
      <c r="N23" s="32">
        <v>26.44</v>
      </c>
      <c r="O23" s="37">
        <v>4109</v>
      </c>
      <c r="P23" s="37">
        <v>4330</v>
      </c>
      <c r="Q23" s="32" t="s">
        <v>121</v>
      </c>
      <c r="R23" s="37" t="s">
        <v>121</v>
      </c>
      <c r="S23" s="37" t="s">
        <v>121</v>
      </c>
      <c r="T23" s="32">
        <v>24.513</v>
      </c>
      <c r="U23" s="37">
        <v>57412</v>
      </c>
      <c r="V23" s="37">
        <v>5935</v>
      </c>
      <c r="W23" s="33" t="s">
        <v>122</v>
      </c>
    </row>
    <row r="24" spans="2:23" ht="30" customHeight="1">
      <c r="B24" s="27" t="s">
        <v>1138</v>
      </c>
      <c r="C24" s="27" t="s">
        <v>1155</v>
      </c>
      <c r="D24" s="25">
        <v>3079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9.65</v>
      </c>
      <c r="O24" s="37">
        <v>1499</v>
      </c>
      <c r="P24" s="37">
        <v>1580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1138</v>
      </c>
      <c r="C25" s="27" t="s">
        <v>1156</v>
      </c>
      <c r="D25" s="25">
        <v>6227</v>
      </c>
      <c r="E25" s="31">
        <v>1.123</v>
      </c>
      <c r="F25" s="35">
        <v>0</v>
      </c>
      <c r="G25" s="35">
        <v>0</v>
      </c>
      <c r="H25" s="31">
        <v>0.903</v>
      </c>
      <c r="I25" s="35">
        <v>0</v>
      </c>
      <c r="J25" s="35">
        <v>0</v>
      </c>
      <c r="K25" s="31">
        <v>0.699</v>
      </c>
      <c r="L25" s="35">
        <v>0</v>
      </c>
      <c r="M25" s="35">
        <v>0</v>
      </c>
      <c r="N25" s="32">
        <v>19.51</v>
      </c>
      <c r="O25" s="37">
        <v>3032</v>
      </c>
      <c r="P25" s="37">
        <v>3195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122</v>
      </c>
    </row>
    <row r="26" spans="2:23" ht="30" customHeight="1">
      <c r="B26" s="27" t="s">
        <v>1138</v>
      </c>
      <c r="C26" s="27" t="s">
        <v>1157</v>
      </c>
      <c r="D26" s="25">
        <v>69144</v>
      </c>
      <c r="E26" s="31">
        <v>15.927</v>
      </c>
      <c r="F26" s="35">
        <v>0</v>
      </c>
      <c r="G26" s="35">
        <v>0</v>
      </c>
      <c r="H26" s="31">
        <v>31.468</v>
      </c>
      <c r="I26" s="35">
        <v>0</v>
      </c>
      <c r="J26" s="35">
        <v>0</v>
      </c>
      <c r="K26" s="31">
        <v>9.301</v>
      </c>
      <c r="L26" s="35">
        <v>0</v>
      </c>
      <c r="M26" s="35">
        <v>0</v>
      </c>
      <c r="N26" s="32">
        <v>28.12</v>
      </c>
      <c r="O26" s="37">
        <v>4370</v>
      </c>
      <c r="P26" s="37">
        <v>4605</v>
      </c>
      <c r="Q26" s="32" t="s">
        <v>121</v>
      </c>
      <c r="R26" s="37" t="s">
        <v>121</v>
      </c>
      <c r="S26" s="37" t="s">
        <v>121</v>
      </c>
      <c r="T26" s="32">
        <v>25.69</v>
      </c>
      <c r="U26" s="37">
        <v>60169</v>
      </c>
      <c r="V26" s="37">
        <v>0</v>
      </c>
      <c r="W26" s="33" t="s">
        <v>122</v>
      </c>
    </row>
    <row r="27" spans="2:23" ht="30" customHeight="1">
      <c r="B27" s="39" t="s">
        <v>13</v>
      </c>
      <c r="C27" s="40"/>
      <c r="D27" s="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0"/>
    </row>
  </sheetData>
  <sheetProtection/>
  <mergeCells count="8">
    <mergeCell ref="B27:C2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1158</v>
      </c>
      <c r="C8" s="27" t="s">
        <v>1159</v>
      </c>
      <c r="D8" s="25">
        <v>9461759</v>
      </c>
      <c r="E8" s="31">
        <v>1005.821</v>
      </c>
      <c r="F8" s="35">
        <v>0</v>
      </c>
      <c r="G8" s="35">
        <v>0</v>
      </c>
      <c r="H8" s="31">
        <v>543.443</v>
      </c>
      <c r="I8" s="35">
        <v>0</v>
      </c>
      <c r="J8" s="35">
        <v>0</v>
      </c>
      <c r="K8" s="31">
        <v>267.113</v>
      </c>
      <c r="L8" s="35">
        <v>0</v>
      </c>
      <c r="M8" s="35">
        <v>0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2131.86</v>
      </c>
      <c r="U8" s="37">
        <v>4993070</v>
      </c>
      <c r="V8" s="37">
        <v>4468689</v>
      </c>
      <c r="W8" s="33" t="s">
        <v>122</v>
      </c>
    </row>
    <row r="9" spans="2:23" ht="30" customHeight="1">
      <c r="B9" s="27" t="s">
        <v>1158</v>
      </c>
      <c r="C9" s="27" t="s">
        <v>1160</v>
      </c>
      <c r="D9" s="25">
        <v>18331</v>
      </c>
      <c r="E9" s="31">
        <v>51.879</v>
      </c>
      <c r="F9" s="35">
        <v>0</v>
      </c>
      <c r="G9" s="35">
        <v>0</v>
      </c>
      <c r="H9" s="31">
        <v>34.357</v>
      </c>
      <c r="I9" s="35">
        <v>0</v>
      </c>
      <c r="J9" s="35">
        <v>0</v>
      </c>
      <c r="K9" s="31">
        <v>13.193</v>
      </c>
      <c r="L9" s="35">
        <v>0</v>
      </c>
      <c r="M9" s="35">
        <v>0</v>
      </c>
      <c r="N9" s="32">
        <v>57.43</v>
      </c>
      <c r="O9" s="37">
        <v>8925</v>
      </c>
      <c r="P9" s="37">
        <v>9406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1158</v>
      </c>
      <c r="C10" s="27" t="s">
        <v>1161</v>
      </c>
      <c r="D10" s="25">
        <v>1584125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>
        <v>61.27</v>
      </c>
      <c r="O10" s="37">
        <v>9522</v>
      </c>
      <c r="P10" s="37">
        <v>10035</v>
      </c>
      <c r="Q10" s="32" t="s">
        <v>121</v>
      </c>
      <c r="R10" s="37" t="s">
        <v>121</v>
      </c>
      <c r="S10" s="37" t="s">
        <v>121</v>
      </c>
      <c r="T10" s="32">
        <v>351.68</v>
      </c>
      <c r="U10" s="37">
        <v>823676</v>
      </c>
      <c r="V10" s="37">
        <v>740892</v>
      </c>
      <c r="W10" s="33" t="s">
        <v>122</v>
      </c>
    </row>
    <row r="11" spans="2:23" ht="30" customHeight="1">
      <c r="B11" s="27" t="s">
        <v>1158</v>
      </c>
      <c r="C11" s="27" t="s">
        <v>1162</v>
      </c>
      <c r="D11" s="25">
        <v>164935</v>
      </c>
      <c r="E11" s="31">
        <v>135.965</v>
      </c>
      <c r="F11" s="35">
        <v>0</v>
      </c>
      <c r="G11" s="35">
        <v>0</v>
      </c>
      <c r="H11" s="31">
        <v>97.481</v>
      </c>
      <c r="I11" s="35">
        <v>0</v>
      </c>
      <c r="J11" s="35">
        <v>0</v>
      </c>
      <c r="K11" s="31">
        <v>24.942</v>
      </c>
      <c r="L11" s="35">
        <v>0</v>
      </c>
      <c r="M11" s="35">
        <v>0</v>
      </c>
      <c r="N11" s="32">
        <v>55.99</v>
      </c>
      <c r="O11" s="37">
        <v>8702</v>
      </c>
      <c r="P11" s="37">
        <v>9170</v>
      </c>
      <c r="Q11" s="32" t="s">
        <v>121</v>
      </c>
      <c r="R11" s="37" t="s">
        <v>121</v>
      </c>
      <c r="S11" s="37" t="s">
        <v>121</v>
      </c>
      <c r="T11" s="32">
        <v>32.858</v>
      </c>
      <c r="U11" s="37">
        <v>76957</v>
      </c>
      <c r="V11" s="37">
        <v>70106</v>
      </c>
      <c r="W11" s="33" t="s">
        <v>1484</v>
      </c>
    </row>
    <row r="12" spans="1:23" ht="30" customHeight="1">
      <c r="A12" t="str">
        <f aca="true" t="shared" si="0" ref="A12:A24">B12&amp;C12</f>
        <v>高知県須崎市</v>
      </c>
      <c r="B12" s="27" t="s">
        <v>1158</v>
      </c>
      <c r="C12" s="27" t="s">
        <v>1163</v>
      </c>
      <c r="D12" s="25">
        <v>16422</v>
      </c>
      <c r="E12" s="31">
        <v>71.298</v>
      </c>
      <c r="F12" s="36">
        <v>0</v>
      </c>
      <c r="G12" s="36">
        <v>0</v>
      </c>
      <c r="H12" s="31">
        <v>57.603</v>
      </c>
      <c r="I12" s="36">
        <v>0</v>
      </c>
      <c r="J12" s="36">
        <v>0</v>
      </c>
      <c r="K12" s="31">
        <v>10.442</v>
      </c>
      <c r="L12" s="36">
        <v>0</v>
      </c>
      <c r="M12" s="36">
        <v>0</v>
      </c>
      <c r="N12" s="32">
        <v>51.45</v>
      </c>
      <c r="O12" s="37">
        <v>7996</v>
      </c>
      <c r="P12" s="37">
        <v>8426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1:23" ht="30" customHeight="1">
      <c r="A13" t="str">
        <f t="shared" si="0"/>
        <v>高知県宿毛市</v>
      </c>
      <c r="B13" s="27" t="s">
        <v>1158</v>
      </c>
      <c r="C13" s="27" t="s">
        <v>1164</v>
      </c>
      <c r="D13" s="25">
        <v>0</v>
      </c>
      <c r="E13" s="31">
        <v>49.306</v>
      </c>
      <c r="F13" s="35">
        <v>0</v>
      </c>
      <c r="G13" s="35">
        <v>0</v>
      </c>
      <c r="H13" s="31">
        <v>33.79</v>
      </c>
      <c r="I13" s="35">
        <v>0</v>
      </c>
      <c r="J13" s="35">
        <v>0</v>
      </c>
      <c r="K13" s="31">
        <v>13.257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1:23" ht="30" customHeight="1">
      <c r="A14" t="str">
        <f t="shared" si="0"/>
        <v>高知県土佐清水市</v>
      </c>
      <c r="B14" s="27" t="s">
        <v>1158</v>
      </c>
      <c r="C14" s="27" t="s">
        <v>1165</v>
      </c>
      <c r="D14" s="25">
        <v>0</v>
      </c>
      <c r="E14" s="26">
        <v>0</v>
      </c>
      <c r="F14" s="35">
        <v>0</v>
      </c>
      <c r="G14" s="35">
        <v>0</v>
      </c>
      <c r="H14" s="31">
        <v>17.114</v>
      </c>
      <c r="I14" s="35">
        <v>0</v>
      </c>
      <c r="J14" s="35">
        <v>0</v>
      </c>
      <c r="K14" s="31">
        <v>9.274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1:23" ht="30" customHeight="1">
      <c r="A15" t="str">
        <f t="shared" si="0"/>
        <v>高知県香南市</v>
      </c>
      <c r="B15" s="27" t="s">
        <v>1158</v>
      </c>
      <c r="C15" s="27" t="s">
        <v>1166</v>
      </c>
      <c r="D15" s="25">
        <v>902207</v>
      </c>
      <c r="E15" s="31" t="s">
        <v>121</v>
      </c>
      <c r="F15" s="36" t="s">
        <v>121</v>
      </c>
      <c r="G15" s="36" t="s">
        <v>121</v>
      </c>
      <c r="H15" s="31" t="s">
        <v>121</v>
      </c>
      <c r="I15" s="36" t="s">
        <v>121</v>
      </c>
      <c r="J15" s="36" t="s">
        <v>121</v>
      </c>
      <c r="K15" s="31">
        <v>23.828</v>
      </c>
      <c r="L15" s="36">
        <v>0</v>
      </c>
      <c r="M15" s="36">
        <v>0</v>
      </c>
      <c r="N15" s="32">
        <v>53.39</v>
      </c>
      <c r="O15" s="37">
        <v>8297</v>
      </c>
      <c r="P15" s="37">
        <v>8744</v>
      </c>
      <c r="Q15" s="32" t="s">
        <v>121</v>
      </c>
      <c r="R15" s="37" t="s">
        <v>121</v>
      </c>
      <c r="S15" s="37" t="s">
        <v>121</v>
      </c>
      <c r="T15" s="32">
        <v>201.178</v>
      </c>
      <c r="U15" s="37">
        <v>471182</v>
      </c>
      <c r="V15" s="37">
        <v>413984</v>
      </c>
      <c r="W15" s="33" t="s">
        <v>122</v>
      </c>
    </row>
    <row r="16" spans="1:23" ht="30" customHeight="1">
      <c r="A16" t="str">
        <f t="shared" si="0"/>
        <v>高知県香美市</v>
      </c>
      <c r="B16" s="27" t="s">
        <v>1158</v>
      </c>
      <c r="C16" s="27" t="s">
        <v>1167</v>
      </c>
      <c r="D16" s="25">
        <v>1204144</v>
      </c>
      <c r="E16" s="31">
        <v>75.159</v>
      </c>
      <c r="F16" s="35">
        <v>0</v>
      </c>
      <c r="G16" s="35">
        <v>0</v>
      </c>
      <c r="H16" s="31">
        <v>74.442</v>
      </c>
      <c r="I16" s="35">
        <v>0</v>
      </c>
      <c r="J16" s="35">
        <v>0</v>
      </c>
      <c r="K16" s="31">
        <v>10.23</v>
      </c>
      <c r="L16" s="35">
        <v>0</v>
      </c>
      <c r="M16" s="35">
        <v>0</v>
      </c>
      <c r="N16" s="32">
        <v>43.85</v>
      </c>
      <c r="O16" s="37">
        <v>6814</v>
      </c>
      <c r="P16" s="37">
        <v>7181</v>
      </c>
      <c r="Q16" s="32" t="s">
        <v>121</v>
      </c>
      <c r="R16" s="37" t="s">
        <v>121</v>
      </c>
      <c r="S16" s="37" t="s">
        <v>121</v>
      </c>
      <c r="T16" s="32">
        <v>267.181</v>
      </c>
      <c r="U16" s="37">
        <v>625769</v>
      </c>
      <c r="V16" s="37">
        <v>564380</v>
      </c>
      <c r="W16" s="33" t="s">
        <v>122</v>
      </c>
    </row>
    <row r="17" spans="1:23" ht="30" customHeight="1">
      <c r="A17" t="str">
        <f t="shared" si="0"/>
        <v>高知県芸西村</v>
      </c>
      <c r="B17" s="27" t="s">
        <v>1158</v>
      </c>
      <c r="C17" s="27" t="s">
        <v>1168</v>
      </c>
      <c r="D17" s="25">
        <v>4567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14.31</v>
      </c>
      <c r="O17" s="37">
        <v>2224</v>
      </c>
      <c r="P17" s="37">
        <v>2343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1:23" ht="30" customHeight="1">
      <c r="A18" t="str">
        <f t="shared" si="0"/>
        <v>高知県いの町</v>
      </c>
      <c r="B18" s="27" t="s">
        <v>1158</v>
      </c>
      <c r="C18" s="27" t="s">
        <v>1169</v>
      </c>
      <c r="D18" s="25">
        <v>1055990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26" t="s">
        <v>121</v>
      </c>
      <c r="L18" s="35" t="s">
        <v>121</v>
      </c>
      <c r="M18" s="35" t="s">
        <v>121</v>
      </c>
      <c r="N18" s="32">
        <v>20.67</v>
      </c>
      <c r="O18" s="37">
        <v>3212</v>
      </c>
      <c r="P18" s="37">
        <v>3385</v>
      </c>
      <c r="Q18" s="32" t="s">
        <v>121</v>
      </c>
      <c r="R18" s="37" t="s">
        <v>121</v>
      </c>
      <c r="S18" s="37" t="s">
        <v>121</v>
      </c>
      <c r="T18" s="32">
        <v>236.333</v>
      </c>
      <c r="U18" s="37">
        <v>553520</v>
      </c>
      <c r="V18" s="37">
        <v>495873</v>
      </c>
      <c r="W18" s="33" t="s">
        <v>122</v>
      </c>
    </row>
    <row r="19" spans="1:23" ht="30" customHeight="1">
      <c r="A19" t="str">
        <f t="shared" si="0"/>
        <v>高知県中土佐町</v>
      </c>
      <c r="B19" s="27" t="s">
        <v>1158</v>
      </c>
      <c r="C19" s="27" t="s">
        <v>1170</v>
      </c>
      <c r="D19" s="25">
        <v>4385</v>
      </c>
      <c r="E19" s="31">
        <v>26.755</v>
      </c>
      <c r="F19" s="35">
        <v>0</v>
      </c>
      <c r="G19" s="35">
        <v>0</v>
      </c>
      <c r="H19" s="31">
        <v>24.647</v>
      </c>
      <c r="I19" s="35">
        <v>0</v>
      </c>
      <c r="J19" s="35">
        <v>0</v>
      </c>
      <c r="K19" s="31">
        <v>6.412</v>
      </c>
      <c r="L19" s="35">
        <v>0</v>
      </c>
      <c r="M19" s="35">
        <v>0</v>
      </c>
      <c r="N19" s="32">
        <v>13.74</v>
      </c>
      <c r="O19" s="37">
        <v>2135</v>
      </c>
      <c r="P19" s="37">
        <v>2250</v>
      </c>
      <c r="Q19" s="32" t="s">
        <v>121</v>
      </c>
      <c r="R19" s="37" t="s">
        <v>121</v>
      </c>
      <c r="S19" s="37" t="s">
        <v>121</v>
      </c>
      <c r="T19" s="32">
        <v>0</v>
      </c>
      <c r="U19" s="37">
        <v>0</v>
      </c>
      <c r="V19" s="37">
        <v>0</v>
      </c>
      <c r="W19" s="33" t="s">
        <v>122</v>
      </c>
    </row>
    <row r="20" spans="1:23" ht="30" customHeight="1">
      <c r="A20" t="str">
        <f t="shared" si="0"/>
        <v>高知県日高村</v>
      </c>
      <c r="B20" s="27" t="s">
        <v>1158</v>
      </c>
      <c r="C20" s="27" t="s">
        <v>1171</v>
      </c>
      <c r="D20" s="25">
        <v>165341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>
        <v>3.35</v>
      </c>
      <c r="O20" s="37">
        <v>520</v>
      </c>
      <c r="P20" s="37">
        <v>0</v>
      </c>
      <c r="Q20" s="32" t="s">
        <v>121</v>
      </c>
      <c r="R20" s="37" t="s">
        <v>121</v>
      </c>
      <c r="S20" s="37" t="s">
        <v>121</v>
      </c>
      <c r="T20" s="32">
        <v>36.185</v>
      </c>
      <c r="U20" s="37">
        <v>84749</v>
      </c>
      <c r="V20" s="37">
        <v>80072</v>
      </c>
      <c r="W20" s="33" t="s">
        <v>122</v>
      </c>
    </row>
    <row r="21" spans="1:23" ht="30" customHeight="1">
      <c r="A21" t="str">
        <f t="shared" si="0"/>
        <v>高知県四万十町</v>
      </c>
      <c r="B21" s="27" t="s">
        <v>1158</v>
      </c>
      <c r="C21" s="27" t="s">
        <v>1172</v>
      </c>
      <c r="D21" s="25">
        <v>7772</v>
      </c>
      <c r="E21" s="31">
        <v>77.51</v>
      </c>
      <c r="F21" s="35">
        <v>0</v>
      </c>
      <c r="G21" s="35">
        <v>0</v>
      </c>
      <c r="H21" s="31">
        <v>57.284</v>
      </c>
      <c r="I21" s="35">
        <v>0</v>
      </c>
      <c r="J21" s="35">
        <v>0</v>
      </c>
      <c r="K21" s="31">
        <v>14.288</v>
      </c>
      <c r="L21" s="35">
        <v>0</v>
      </c>
      <c r="M21" s="35">
        <v>0</v>
      </c>
      <c r="N21" s="32">
        <v>24.35</v>
      </c>
      <c r="O21" s="37">
        <v>3784</v>
      </c>
      <c r="P21" s="37">
        <v>3988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1:23" ht="30" customHeight="1">
      <c r="A22" t="str">
        <f t="shared" si="0"/>
        <v>高知県大月町</v>
      </c>
      <c r="B22" s="27" t="s">
        <v>1158</v>
      </c>
      <c r="C22" s="27" t="s">
        <v>1173</v>
      </c>
      <c r="D22" s="25">
        <v>0</v>
      </c>
      <c r="E22" s="31">
        <v>4.205</v>
      </c>
      <c r="F22" s="35">
        <v>0</v>
      </c>
      <c r="G22" s="35">
        <v>0</v>
      </c>
      <c r="H22" s="31">
        <v>5.392</v>
      </c>
      <c r="I22" s="35">
        <v>0</v>
      </c>
      <c r="J22" s="35">
        <v>0</v>
      </c>
      <c r="K22" s="31">
        <v>1.196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1:23" ht="30" customHeight="1">
      <c r="A23" t="str">
        <f t="shared" si="0"/>
        <v>高知県高吾北広域町村事務組合</v>
      </c>
      <c r="B23" s="27" t="s">
        <v>1158</v>
      </c>
      <c r="C23" s="27" t="s">
        <v>1174</v>
      </c>
      <c r="D23" s="25">
        <v>13432</v>
      </c>
      <c r="E23" s="31">
        <v>72.777</v>
      </c>
      <c r="F23" s="35">
        <v>0</v>
      </c>
      <c r="G23" s="35">
        <v>0</v>
      </c>
      <c r="H23" s="31">
        <v>55.933</v>
      </c>
      <c r="I23" s="35">
        <v>0</v>
      </c>
      <c r="J23" s="35">
        <v>0</v>
      </c>
      <c r="K23" s="31">
        <v>15.907</v>
      </c>
      <c r="L23" s="35">
        <v>0</v>
      </c>
      <c r="M23" s="35">
        <v>0</v>
      </c>
      <c r="N23" s="32">
        <v>42.08</v>
      </c>
      <c r="O23" s="37">
        <v>6540</v>
      </c>
      <c r="P23" s="37">
        <v>6892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1175</v>
      </c>
    </row>
    <row r="24" spans="1:23" ht="30" customHeight="1">
      <c r="A24" t="str">
        <f t="shared" si="0"/>
        <v>高知県幡多広域市町村圏事務組合</v>
      </c>
      <c r="B24" s="27" t="s">
        <v>1158</v>
      </c>
      <c r="C24" s="27" t="s">
        <v>1176</v>
      </c>
      <c r="D24" s="25">
        <v>17786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55.72</v>
      </c>
      <c r="O24" s="37">
        <v>8660</v>
      </c>
      <c r="P24" s="37">
        <v>9126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1177</v>
      </c>
    </row>
    <row r="25" spans="2:23" ht="30" customHeight="1">
      <c r="B25" s="27" t="s">
        <v>1158</v>
      </c>
      <c r="C25" s="27" t="s">
        <v>1178</v>
      </c>
      <c r="D25" s="25">
        <v>0</v>
      </c>
      <c r="E25" s="31">
        <v>36.585</v>
      </c>
      <c r="F25" s="35">
        <v>0</v>
      </c>
      <c r="G25" s="35">
        <v>0</v>
      </c>
      <c r="H25" s="31">
        <v>44.995</v>
      </c>
      <c r="I25" s="35">
        <v>0</v>
      </c>
      <c r="J25" s="35">
        <v>0</v>
      </c>
      <c r="K25" s="31">
        <v>30.82</v>
      </c>
      <c r="L25" s="35">
        <v>0</v>
      </c>
      <c r="M25" s="35">
        <v>0</v>
      </c>
      <c r="N25" s="32" t="s">
        <v>121</v>
      </c>
      <c r="O25" s="37" t="s">
        <v>121</v>
      </c>
      <c r="P25" s="37" t="s">
        <v>121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1179</v>
      </c>
    </row>
    <row r="26" spans="2:23" ht="30" customHeight="1">
      <c r="B26" s="27" t="s">
        <v>1158</v>
      </c>
      <c r="C26" s="27" t="s">
        <v>1180</v>
      </c>
      <c r="D26" s="25">
        <v>11615</v>
      </c>
      <c r="E26" s="31">
        <v>57.101</v>
      </c>
      <c r="F26" s="35">
        <v>0</v>
      </c>
      <c r="G26" s="35">
        <v>0</v>
      </c>
      <c r="H26" s="31">
        <v>45.726</v>
      </c>
      <c r="I26" s="35">
        <v>0</v>
      </c>
      <c r="J26" s="35">
        <v>0</v>
      </c>
      <c r="K26" s="31">
        <v>12.825</v>
      </c>
      <c r="L26" s="35">
        <v>0</v>
      </c>
      <c r="M26" s="35">
        <v>0</v>
      </c>
      <c r="N26" s="32">
        <v>36.39</v>
      </c>
      <c r="O26" s="37">
        <v>5655</v>
      </c>
      <c r="P26" s="37">
        <v>5960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1181</v>
      </c>
    </row>
    <row r="27" spans="2:23" ht="30" customHeight="1">
      <c r="B27" s="27" t="s">
        <v>1158</v>
      </c>
      <c r="C27" s="27" t="s">
        <v>1182</v>
      </c>
      <c r="D27" s="25">
        <v>144191</v>
      </c>
      <c r="E27" s="31">
        <v>25.431</v>
      </c>
      <c r="F27" s="35">
        <v>0</v>
      </c>
      <c r="G27" s="35">
        <v>0</v>
      </c>
      <c r="H27" s="31">
        <v>23.082</v>
      </c>
      <c r="I27" s="35">
        <v>0</v>
      </c>
      <c r="J27" s="35">
        <v>0</v>
      </c>
      <c r="K27" s="31">
        <v>12.107</v>
      </c>
      <c r="L27" s="35">
        <v>0</v>
      </c>
      <c r="M27" s="35">
        <v>0</v>
      </c>
      <c r="N27" s="32">
        <v>18.23</v>
      </c>
      <c r="O27" s="37">
        <v>2833</v>
      </c>
      <c r="P27" s="37">
        <v>2985</v>
      </c>
      <c r="Q27" s="32" t="s">
        <v>121</v>
      </c>
      <c r="R27" s="37" t="s">
        <v>121</v>
      </c>
      <c r="S27" s="37" t="s">
        <v>121</v>
      </c>
      <c r="T27" s="32">
        <v>31.611</v>
      </c>
      <c r="U27" s="37">
        <v>74036</v>
      </c>
      <c r="V27" s="37">
        <v>64337</v>
      </c>
      <c r="W27" s="33" t="s">
        <v>1183</v>
      </c>
    </row>
    <row r="28" spans="2:23" ht="30" customHeight="1">
      <c r="B28" s="39" t="s">
        <v>13</v>
      </c>
      <c r="C28" s="40"/>
      <c r="D28" s="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0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23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209</v>
      </c>
      <c r="C8" s="27" t="s">
        <v>210</v>
      </c>
      <c r="D8" s="25">
        <v>61682128</v>
      </c>
      <c r="E8" s="31">
        <v>2514.5</v>
      </c>
      <c r="F8" s="35">
        <v>0</v>
      </c>
      <c r="G8" s="35">
        <v>0</v>
      </c>
      <c r="H8" s="31">
        <v>2682.7</v>
      </c>
      <c r="I8" s="35">
        <v>0</v>
      </c>
      <c r="J8" s="35">
        <v>0</v>
      </c>
      <c r="K8" s="31">
        <v>2284.01</v>
      </c>
      <c r="L8" s="35">
        <v>0</v>
      </c>
      <c r="M8" s="35">
        <v>0</v>
      </c>
      <c r="N8" s="32">
        <v>3427.47</v>
      </c>
      <c r="O8" s="37">
        <v>532708</v>
      </c>
      <c r="P8" s="37">
        <v>561377</v>
      </c>
      <c r="Q8" s="32" t="s">
        <v>121</v>
      </c>
      <c r="R8" s="37" t="s">
        <v>121</v>
      </c>
      <c r="S8" s="37" t="s">
        <v>121</v>
      </c>
      <c r="T8" s="32">
        <v>11899.77</v>
      </c>
      <c r="U8" s="37">
        <v>27870679</v>
      </c>
      <c r="V8" s="37">
        <v>32717364</v>
      </c>
      <c r="W8" s="33" t="s">
        <v>122</v>
      </c>
    </row>
    <row r="9" spans="2:23" ht="30" customHeight="1">
      <c r="B9" s="27" t="s">
        <v>209</v>
      </c>
      <c r="C9" s="27" t="s">
        <v>211</v>
      </c>
      <c r="D9" s="25">
        <v>136279</v>
      </c>
      <c r="E9" s="31">
        <v>389.156</v>
      </c>
      <c r="F9" s="35">
        <v>0</v>
      </c>
      <c r="G9" s="35">
        <v>0</v>
      </c>
      <c r="H9" s="31">
        <v>444.525</v>
      </c>
      <c r="I9" s="35">
        <v>0</v>
      </c>
      <c r="J9" s="35">
        <v>0</v>
      </c>
      <c r="K9" s="31">
        <v>207.037</v>
      </c>
      <c r="L9" s="35">
        <v>0</v>
      </c>
      <c r="M9" s="35">
        <v>0</v>
      </c>
      <c r="N9" s="32">
        <v>426.93</v>
      </c>
      <c r="O9" s="37">
        <v>66354</v>
      </c>
      <c r="P9" s="37">
        <v>69925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209</v>
      </c>
      <c r="C10" s="27" t="s">
        <v>212</v>
      </c>
      <c r="D10" s="25">
        <v>1795484</v>
      </c>
      <c r="E10" s="31">
        <v>164.361</v>
      </c>
      <c r="F10" s="35">
        <v>0</v>
      </c>
      <c r="G10" s="35">
        <v>0</v>
      </c>
      <c r="H10" s="31">
        <v>167.33</v>
      </c>
      <c r="I10" s="35">
        <v>0</v>
      </c>
      <c r="J10" s="35">
        <v>0</v>
      </c>
      <c r="K10" s="31">
        <v>79.562</v>
      </c>
      <c r="L10" s="35">
        <v>0</v>
      </c>
      <c r="M10" s="35">
        <v>0</v>
      </c>
      <c r="N10" s="32">
        <v>161.12</v>
      </c>
      <c r="O10" s="37">
        <v>25041</v>
      </c>
      <c r="P10" s="37">
        <v>26389</v>
      </c>
      <c r="Q10" s="32" t="s">
        <v>121</v>
      </c>
      <c r="R10" s="37" t="s">
        <v>121</v>
      </c>
      <c r="S10" s="37" t="s">
        <v>121</v>
      </c>
      <c r="T10" s="32">
        <v>393.921</v>
      </c>
      <c r="U10" s="37">
        <v>922609</v>
      </c>
      <c r="V10" s="37">
        <v>821445</v>
      </c>
      <c r="W10" s="33" t="s">
        <v>122</v>
      </c>
    </row>
    <row r="11" spans="2:23" ht="30" customHeight="1">
      <c r="B11" s="27" t="s">
        <v>209</v>
      </c>
      <c r="C11" s="27" t="s">
        <v>213</v>
      </c>
      <c r="D11" s="25">
        <v>47022</v>
      </c>
      <c r="E11" s="31">
        <v>121.595</v>
      </c>
      <c r="F11" s="35">
        <v>0</v>
      </c>
      <c r="G11" s="35">
        <v>0</v>
      </c>
      <c r="H11" s="31">
        <v>192.821</v>
      </c>
      <c r="I11" s="35">
        <v>0</v>
      </c>
      <c r="J11" s="35">
        <v>0</v>
      </c>
      <c r="K11" s="31">
        <v>83.536</v>
      </c>
      <c r="L11" s="35">
        <v>0</v>
      </c>
      <c r="M11" s="35">
        <v>0</v>
      </c>
      <c r="N11" s="32">
        <v>147.31</v>
      </c>
      <c r="O11" s="37">
        <v>22895</v>
      </c>
      <c r="P11" s="37">
        <v>24127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209</v>
      </c>
      <c r="C12" s="27" t="s">
        <v>214</v>
      </c>
      <c r="D12" s="25">
        <v>109046</v>
      </c>
      <c r="E12" s="31">
        <v>180.088</v>
      </c>
      <c r="F12" s="35">
        <v>0</v>
      </c>
      <c r="G12" s="35">
        <v>0</v>
      </c>
      <c r="H12" s="31">
        <v>223.273</v>
      </c>
      <c r="I12" s="35">
        <v>0</v>
      </c>
      <c r="J12" s="35">
        <v>0</v>
      </c>
      <c r="K12" s="31">
        <v>77.676</v>
      </c>
      <c r="L12" s="35">
        <v>0</v>
      </c>
      <c r="M12" s="35">
        <v>0</v>
      </c>
      <c r="N12" s="32">
        <v>156.87</v>
      </c>
      <c r="O12" s="37">
        <v>24381</v>
      </c>
      <c r="P12" s="37">
        <v>25693</v>
      </c>
      <c r="Q12" s="32" t="s">
        <v>121</v>
      </c>
      <c r="R12" s="37" t="s">
        <v>121</v>
      </c>
      <c r="S12" s="37" t="s">
        <v>121</v>
      </c>
      <c r="T12" s="32">
        <v>13.325</v>
      </c>
      <c r="U12" s="37">
        <v>31208</v>
      </c>
      <c r="V12" s="37">
        <v>27764</v>
      </c>
      <c r="W12" s="33" t="s">
        <v>122</v>
      </c>
    </row>
    <row r="13" spans="2:23" ht="30" customHeight="1">
      <c r="B13" s="27" t="s">
        <v>209</v>
      </c>
      <c r="C13" s="27" t="s">
        <v>215</v>
      </c>
      <c r="D13" s="25">
        <v>0</v>
      </c>
      <c r="E13" s="31">
        <v>115.296</v>
      </c>
      <c r="F13" s="35">
        <v>0</v>
      </c>
      <c r="G13" s="35">
        <v>0</v>
      </c>
      <c r="H13" s="31">
        <v>105.806</v>
      </c>
      <c r="I13" s="35">
        <v>0</v>
      </c>
      <c r="J13" s="35">
        <v>0</v>
      </c>
      <c r="K13" s="31">
        <v>43.727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209</v>
      </c>
      <c r="C14" s="27" t="s">
        <v>1468</v>
      </c>
      <c r="D14" s="25">
        <v>781286</v>
      </c>
      <c r="E14" s="31">
        <v>60.028</v>
      </c>
      <c r="F14" s="35">
        <v>0</v>
      </c>
      <c r="G14" s="35">
        <v>0</v>
      </c>
      <c r="H14" s="31">
        <v>43.026</v>
      </c>
      <c r="I14" s="35">
        <v>0</v>
      </c>
      <c r="J14" s="35">
        <v>0</v>
      </c>
      <c r="K14" s="31">
        <v>38.925</v>
      </c>
      <c r="L14" s="35">
        <v>0</v>
      </c>
      <c r="M14" s="35">
        <v>0</v>
      </c>
      <c r="N14" s="32">
        <v>32.72</v>
      </c>
      <c r="O14" s="37">
        <v>5085</v>
      </c>
      <c r="P14" s="37">
        <v>5359</v>
      </c>
      <c r="Q14" s="32" t="s">
        <v>121</v>
      </c>
      <c r="R14" s="37" t="s">
        <v>121</v>
      </c>
      <c r="S14" s="37" t="s">
        <v>121</v>
      </c>
      <c r="T14" s="32">
        <v>170.735</v>
      </c>
      <c r="U14" s="37">
        <v>399881</v>
      </c>
      <c r="V14" s="37">
        <v>370961</v>
      </c>
      <c r="W14" s="33" t="s">
        <v>122</v>
      </c>
    </row>
    <row r="15" spans="2:23" ht="30" customHeight="1">
      <c r="B15" s="27" t="s">
        <v>209</v>
      </c>
      <c r="C15" s="27" t="s">
        <v>216</v>
      </c>
      <c r="D15" s="25">
        <v>800198</v>
      </c>
      <c r="E15" s="31">
        <v>54.931</v>
      </c>
      <c r="F15" s="35">
        <v>0</v>
      </c>
      <c r="G15" s="35">
        <v>0</v>
      </c>
      <c r="H15" s="31">
        <v>44.918</v>
      </c>
      <c r="I15" s="35">
        <v>0</v>
      </c>
      <c r="J15" s="35">
        <v>0</v>
      </c>
      <c r="K15" s="31">
        <v>40.72</v>
      </c>
      <c r="L15" s="35">
        <v>0</v>
      </c>
      <c r="M15" s="35">
        <v>0</v>
      </c>
      <c r="N15" s="32">
        <v>40.16</v>
      </c>
      <c r="O15" s="37">
        <v>6241</v>
      </c>
      <c r="P15" s="37">
        <v>6577</v>
      </c>
      <c r="Q15" s="32" t="s">
        <v>121</v>
      </c>
      <c r="R15" s="37" t="s">
        <v>121</v>
      </c>
      <c r="S15" s="37" t="s">
        <v>121</v>
      </c>
      <c r="T15" s="32">
        <v>179.923</v>
      </c>
      <c r="U15" s="37">
        <v>421401</v>
      </c>
      <c r="V15" s="37">
        <v>365979</v>
      </c>
      <c r="W15" s="33" t="s">
        <v>122</v>
      </c>
    </row>
    <row r="16" spans="2:23" ht="30" customHeight="1">
      <c r="B16" s="27" t="s">
        <v>209</v>
      </c>
      <c r="C16" s="27" t="s">
        <v>217</v>
      </c>
      <c r="D16" s="25">
        <v>9913</v>
      </c>
      <c r="E16" s="31">
        <v>19.719</v>
      </c>
      <c r="F16" s="35">
        <v>0</v>
      </c>
      <c r="G16" s="35">
        <v>0</v>
      </c>
      <c r="H16" s="31">
        <v>28.019</v>
      </c>
      <c r="I16" s="35">
        <v>0</v>
      </c>
      <c r="J16" s="35">
        <v>0</v>
      </c>
      <c r="K16" s="31">
        <v>10.608</v>
      </c>
      <c r="L16" s="35">
        <v>0</v>
      </c>
      <c r="M16" s="35">
        <v>0</v>
      </c>
      <c r="N16" s="32">
        <v>10.65</v>
      </c>
      <c r="O16" s="37">
        <v>1655</v>
      </c>
      <c r="P16" s="37">
        <v>1744</v>
      </c>
      <c r="Q16" s="32" t="s">
        <v>121</v>
      </c>
      <c r="R16" s="37" t="s">
        <v>121</v>
      </c>
      <c r="S16" s="37" t="s">
        <v>121</v>
      </c>
      <c r="T16" s="32">
        <v>0.96</v>
      </c>
      <c r="U16" s="37">
        <v>2248</v>
      </c>
      <c r="V16" s="37">
        <v>4266</v>
      </c>
      <c r="W16" s="33" t="s">
        <v>122</v>
      </c>
    </row>
    <row r="17" spans="2:23" ht="30" customHeight="1">
      <c r="B17" s="27" t="s">
        <v>209</v>
      </c>
      <c r="C17" s="27" t="s">
        <v>218</v>
      </c>
      <c r="D17" s="25">
        <v>22847</v>
      </c>
      <c r="E17" s="31">
        <v>31.449</v>
      </c>
      <c r="F17" s="35">
        <v>0</v>
      </c>
      <c r="G17" s="35">
        <v>0</v>
      </c>
      <c r="H17" s="31">
        <v>58.635</v>
      </c>
      <c r="I17" s="35">
        <v>0</v>
      </c>
      <c r="J17" s="35">
        <v>0</v>
      </c>
      <c r="K17" s="31">
        <v>36.073</v>
      </c>
      <c r="L17" s="35">
        <v>0</v>
      </c>
      <c r="M17" s="35">
        <v>0</v>
      </c>
      <c r="N17" s="32">
        <v>49.44</v>
      </c>
      <c r="O17" s="37">
        <v>7684</v>
      </c>
      <c r="P17" s="37">
        <v>8097</v>
      </c>
      <c r="Q17" s="32" t="s">
        <v>121</v>
      </c>
      <c r="R17" s="37" t="s">
        <v>121</v>
      </c>
      <c r="S17" s="37" t="s">
        <v>121</v>
      </c>
      <c r="T17" s="32">
        <v>0.89</v>
      </c>
      <c r="U17" s="37">
        <v>2084</v>
      </c>
      <c r="V17" s="37">
        <v>4982</v>
      </c>
      <c r="W17" s="33" t="s">
        <v>122</v>
      </c>
    </row>
    <row r="18" spans="2:23" ht="30" customHeight="1">
      <c r="B18" s="27" t="s">
        <v>209</v>
      </c>
      <c r="C18" s="27" t="s">
        <v>219</v>
      </c>
      <c r="D18" s="25">
        <v>657965</v>
      </c>
      <c r="E18" s="31">
        <v>92.996</v>
      </c>
      <c r="F18" s="35">
        <v>0</v>
      </c>
      <c r="G18" s="35">
        <v>0</v>
      </c>
      <c r="H18" s="31">
        <v>118.104</v>
      </c>
      <c r="I18" s="35">
        <v>0</v>
      </c>
      <c r="J18" s="35">
        <v>0</v>
      </c>
      <c r="K18" s="31">
        <v>36.285</v>
      </c>
      <c r="L18" s="35">
        <v>0</v>
      </c>
      <c r="M18" s="35">
        <v>0</v>
      </c>
      <c r="N18" s="32">
        <v>110.03</v>
      </c>
      <c r="O18" s="37">
        <v>17101</v>
      </c>
      <c r="P18" s="37">
        <v>18021</v>
      </c>
      <c r="Q18" s="32">
        <v>28.215</v>
      </c>
      <c r="R18" s="37">
        <v>2223</v>
      </c>
      <c r="S18" s="37">
        <v>0</v>
      </c>
      <c r="T18" s="32">
        <v>139.729</v>
      </c>
      <c r="U18" s="37">
        <v>327261</v>
      </c>
      <c r="V18" s="37">
        <v>293359</v>
      </c>
      <c r="W18" s="33" t="s">
        <v>220</v>
      </c>
    </row>
    <row r="19" spans="2:23" ht="30" customHeight="1">
      <c r="B19" s="27" t="s">
        <v>209</v>
      </c>
      <c r="C19" s="27" t="s">
        <v>221</v>
      </c>
      <c r="D19" s="25">
        <v>4841656</v>
      </c>
      <c r="E19" s="31">
        <v>462.518</v>
      </c>
      <c r="F19" s="35">
        <v>0</v>
      </c>
      <c r="G19" s="35">
        <v>0</v>
      </c>
      <c r="H19" s="31">
        <v>435.83</v>
      </c>
      <c r="I19" s="35">
        <v>0</v>
      </c>
      <c r="J19" s="35">
        <v>0</v>
      </c>
      <c r="K19" s="31">
        <v>278.254</v>
      </c>
      <c r="L19" s="35">
        <v>0</v>
      </c>
      <c r="M19" s="35">
        <v>0</v>
      </c>
      <c r="N19" s="32">
        <v>254.29</v>
      </c>
      <c r="O19" s="37">
        <v>39521</v>
      </c>
      <c r="P19" s="37">
        <v>41649</v>
      </c>
      <c r="Q19" s="32" t="s">
        <v>121</v>
      </c>
      <c r="R19" s="37" t="s">
        <v>121</v>
      </c>
      <c r="S19" s="37" t="s">
        <v>121</v>
      </c>
      <c r="T19" s="32">
        <v>1079.713</v>
      </c>
      <c r="U19" s="37">
        <v>2528816</v>
      </c>
      <c r="V19" s="37">
        <v>2231670</v>
      </c>
      <c r="W19" s="33" t="s">
        <v>222</v>
      </c>
    </row>
    <row r="20" spans="2:23" ht="30" customHeight="1">
      <c r="B20" s="27" t="s">
        <v>209</v>
      </c>
      <c r="C20" s="27" t="s">
        <v>223</v>
      </c>
      <c r="D20" s="25">
        <v>4334937</v>
      </c>
      <c r="E20" s="31">
        <v>209.884</v>
      </c>
      <c r="F20" s="35">
        <v>0</v>
      </c>
      <c r="G20" s="35">
        <v>0</v>
      </c>
      <c r="H20" s="31">
        <v>264.39</v>
      </c>
      <c r="I20" s="35">
        <v>0</v>
      </c>
      <c r="J20" s="35">
        <v>0</v>
      </c>
      <c r="K20" s="31">
        <v>122.746</v>
      </c>
      <c r="L20" s="35">
        <v>0</v>
      </c>
      <c r="M20" s="35">
        <v>0</v>
      </c>
      <c r="N20" s="32">
        <v>327.89</v>
      </c>
      <c r="O20" s="37">
        <v>50961</v>
      </c>
      <c r="P20" s="37">
        <v>53704</v>
      </c>
      <c r="Q20" s="32" t="s">
        <v>121</v>
      </c>
      <c r="R20" s="37" t="s">
        <v>121</v>
      </c>
      <c r="S20" s="37" t="s">
        <v>121</v>
      </c>
      <c r="T20" s="32">
        <v>958.131</v>
      </c>
      <c r="U20" s="37">
        <v>2244056</v>
      </c>
      <c r="V20" s="37">
        <v>1986216</v>
      </c>
      <c r="W20" s="33" t="s">
        <v>224</v>
      </c>
    </row>
    <row r="21" spans="2:23" ht="30" customHeight="1">
      <c r="B21" s="27" t="s">
        <v>209</v>
      </c>
      <c r="C21" s="27" t="s">
        <v>225</v>
      </c>
      <c r="D21" s="25">
        <v>5034883</v>
      </c>
      <c r="E21" s="31">
        <v>570.308</v>
      </c>
      <c r="F21" s="35">
        <v>0</v>
      </c>
      <c r="G21" s="35">
        <v>0</v>
      </c>
      <c r="H21" s="31">
        <v>693.814</v>
      </c>
      <c r="I21" s="35">
        <v>0</v>
      </c>
      <c r="J21" s="35">
        <v>0</v>
      </c>
      <c r="K21" s="31">
        <v>248.933</v>
      </c>
      <c r="L21" s="35">
        <v>0</v>
      </c>
      <c r="M21" s="35">
        <v>0</v>
      </c>
      <c r="N21" s="32">
        <v>460.68</v>
      </c>
      <c r="O21" s="37">
        <v>71600</v>
      </c>
      <c r="P21" s="37">
        <v>75453</v>
      </c>
      <c r="Q21" s="32" t="s">
        <v>121</v>
      </c>
      <c r="R21" s="37" t="s">
        <v>121</v>
      </c>
      <c r="S21" s="37" t="s">
        <v>121</v>
      </c>
      <c r="T21" s="32">
        <v>1103.216</v>
      </c>
      <c r="U21" s="37">
        <v>2583863</v>
      </c>
      <c r="V21" s="37">
        <v>2303967</v>
      </c>
      <c r="W21" s="33" t="s">
        <v>226</v>
      </c>
    </row>
    <row r="22" spans="2:23" ht="30" customHeight="1">
      <c r="B22" s="27" t="s">
        <v>209</v>
      </c>
      <c r="C22" s="27" t="s">
        <v>227</v>
      </c>
      <c r="D22" s="25">
        <v>1737195</v>
      </c>
      <c r="E22" s="31">
        <v>533.328</v>
      </c>
      <c r="F22" s="35">
        <v>0</v>
      </c>
      <c r="G22" s="35">
        <v>0</v>
      </c>
      <c r="H22" s="31">
        <v>558.734</v>
      </c>
      <c r="I22" s="35">
        <v>0</v>
      </c>
      <c r="J22" s="35">
        <v>0</v>
      </c>
      <c r="K22" s="31">
        <v>204.58</v>
      </c>
      <c r="L22" s="35">
        <v>0</v>
      </c>
      <c r="M22" s="35">
        <v>0</v>
      </c>
      <c r="N22" s="32">
        <v>280.84</v>
      </c>
      <c r="O22" s="37">
        <v>43649</v>
      </c>
      <c r="P22" s="37">
        <v>45998</v>
      </c>
      <c r="Q22" s="32" t="s">
        <v>121</v>
      </c>
      <c r="R22" s="37" t="s">
        <v>121</v>
      </c>
      <c r="S22" s="37" t="s">
        <v>121</v>
      </c>
      <c r="T22" s="32">
        <v>368.676</v>
      </c>
      <c r="U22" s="37">
        <v>863483</v>
      </c>
      <c r="V22" s="37">
        <v>784065</v>
      </c>
      <c r="W22" s="33" t="s">
        <v>228</v>
      </c>
    </row>
    <row r="23" spans="2:23" ht="30" customHeight="1">
      <c r="B23" s="39" t="s">
        <v>13</v>
      </c>
      <c r="C23" s="40"/>
      <c r="D23" s="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0"/>
    </row>
  </sheetData>
  <sheetProtection/>
  <mergeCells count="8">
    <mergeCell ref="B23:C23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B1:W4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1184</v>
      </c>
      <c r="C8" s="27" t="s">
        <v>1185</v>
      </c>
      <c r="D8" s="25">
        <v>31802385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533.98</v>
      </c>
      <c r="L8" s="35">
        <v>0</v>
      </c>
      <c r="M8" s="35">
        <v>0</v>
      </c>
      <c r="N8" s="32">
        <v>1786.53</v>
      </c>
      <c r="O8" s="37">
        <v>277667</v>
      </c>
      <c r="P8" s="37">
        <v>292611</v>
      </c>
      <c r="Q8" s="32" t="s">
        <v>121</v>
      </c>
      <c r="R8" s="37" t="s">
        <v>121</v>
      </c>
      <c r="S8" s="37" t="s">
        <v>121</v>
      </c>
      <c r="T8" s="32">
        <v>6081.813</v>
      </c>
      <c r="U8" s="37">
        <v>14244328</v>
      </c>
      <c r="V8" s="37">
        <v>16987779</v>
      </c>
      <c r="W8" s="33" t="s">
        <v>1186</v>
      </c>
    </row>
    <row r="9" spans="2:23" ht="30" customHeight="1">
      <c r="B9" s="27" t="s">
        <v>1184</v>
      </c>
      <c r="C9" s="27" t="s">
        <v>1187</v>
      </c>
      <c r="D9" s="25">
        <v>950917</v>
      </c>
      <c r="E9" s="31">
        <v>826.1</v>
      </c>
      <c r="F9" s="35">
        <v>0</v>
      </c>
      <c r="G9" s="35">
        <v>0</v>
      </c>
      <c r="H9" s="31">
        <v>593</v>
      </c>
      <c r="I9" s="35">
        <v>0</v>
      </c>
      <c r="J9" s="35">
        <v>0</v>
      </c>
      <c r="K9" s="31">
        <v>785.12</v>
      </c>
      <c r="L9" s="35">
        <v>0</v>
      </c>
      <c r="M9" s="35">
        <v>0</v>
      </c>
      <c r="N9" s="32">
        <v>2914.98</v>
      </c>
      <c r="O9" s="37">
        <v>453055</v>
      </c>
      <c r="P9" s="37">
        <v>477438</v>
      </c>
      <c r="Q9" s="32" t="s">
        <v>121</v>
      </c>
      <c r="R9" s="37" t="s">
        <v>121</v>
      </c>
      <c r="S9" s="37" t="s">
        <v>121</v>
      </c>
      <c r="T9" s="32">
        <v>0.98</v>
      </c>
      <c r="U9" s="37">
        <v>2295</v>
      </c>
      <c r="V9" s="37">
        <v>18129</v>
      </c>
      <c r="W9" s="33" t="s">
        <v>122</v>
      </c>
    </row>
    <row r="10" spans="2:23" ht="30" customHeight="1">
      <c r="B10" s="27" t="s">
        <v>1184</v>
      </c>
      <c r="C10" s="27" t="s">
        <v>1188</v>
      </c>
      <c r="D10" s="25">
        <v>116512</v>
      </c>
      <c r="E10" s="31">
        <v>380.352</v>
      </c>
      <c r="F10" s="35">
        <v>0</v>
      </c>
      <c r="G10" s="35">
        <v>0</v>
      </c>
      <c r="H10" s="31">
        <v>322.173</v>
      </c>
      <c r="I10" s="35">
        <v>0</v>
      </c>
      <c r="J10" s="35">
        <v>0</v>
      </c>
      <c r="K10" s="31">
        <v>187.984</v>
      </c>
      <c r="L10" s="35">
        <v>0</v>
      </c>
      <c r="M10" s="35">
        <v>0</v>
      </c>
      <c r="N10" s="32">
        <v>197.6</v>
      </c>
      <c r="O10" s="37">
        <v>30711</v>
      </c>
      <c r="P10" s="37">
        <v>32364</v>
      </c>
      <c r="Q10" s="32" t="s">
        <v>121</v>
      </c>
      <c r="R10" s="37" t="s">
        <v>121</v>
      </c>
      <c r="S10" s="37" t="s">
        <v>121</v>
      </c>
      <c r="T10" s="32">
        <v>2.564</v>
      </c>
      <c r="U10" s="37">
        <v>6005</v>
      </c>
      <c r="V10" s="37">
        <v>47432</v>
      </c>
      <c r="W10" s="33" t="s">
        <v>122</v>
      </c>
    </row>
    <row r="11" spans="2:23" ht="30" customHeight="1">
      <c r="B11" s="27" t="s">
        <v>1184</v>
      </c>
      <c r="C11" s="27" t="s">
        <v>1189</v>
      </c>
      <c r="D11" s="25">
        <v>861090</v>
      </c>
      <c r="E11" s="31">
        <v>661.93</v>
      </c>
      <c r="F11" s="35">
        <v>0</v>
      </c>
      <c r="G11" s="35">
        <v>0</v>
      </c>
      <c r="H11" s="31">
        <v>443.149</v>
      </c>
      <c r="I11" s="35">
        <v>0</v>
      </c>
      <c r="J11" s="35">
        <v>0</v>
      </c>
      <c r="K11" s="31">
        <v>328.404</v>
      </c>
      <c r="L11" s="35">
        <v>0</v>
      </c>
      <c r="M11" s="35">
        <v>0</v>
      </c>
      <c r="N11" s="32">
        <v>419.66</v>
      </c>
      <c r="O11" s="37">
        <v>65224</v>
      </c>
      <c r="P11" s="37">
        <v>68735</v>
      </c>
      <c r="Q11" s="32" t="s">
        <v>121</v>
      </c>
      <c r="R11" s="37" t="s">
        <v>121</v>
      </c>
      <c r="S11" s="37" t="s">
        <v>121</v>
      </c>
      <c r="T11" s="32">
        <v>171.031</v>
      </c>
      <c r="U11" s="37">
        <v>400574</v>
      </c>
      <c r="V11" s="37">
        <v>326557</v>
      </c>
      <c r="W11" s="33" t="s">
        <v>122</v>
      </c>
    </row>
    <row r="12" spans="2:23" ht="30" customHeight="1">
      <c r="B12" s="27" t="s">
        <v>1184</v>
      </c>
      <c r="C12" s="27" t="s">
        <v>1186</v>
      </c>
      <c r="D12" s="25">
        <v>0</v>
      </c>
      <c r="E12" s="31">
        <v>91.738</v>
      </c>
      <c r="F12" s="35">
        <v>0</v>
      </c>
      <c r="G12" s="35">
        <v>0</v>
      </c>
      <c r="H12" s="31">
        <v>64.415</v>
      </c>
      <c r="I12" s="35">
        <v>0</v>
      </c>
      <c r="J12" s="35">
        <v>0</v>
      </c>
      <c r="K12" s="31">
        <v>30.322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1184</v>
      </c>
      <c r="C13" s="27" t="s">
        <v>1190</v>
      </c>
      <c r="D13" s="25">
        <v>57034</v>
      </c>
      <c r="E13" s="31">
        <v>101.529</v>
      </c>
      <c r="F13" s="35">
        <v>0</v>
      </c>
      <c r="G13" s="35">
        <v>0</v>
      </c>
      <c r="H13" s="31">
        <v>119.394</v>
      </c>
      <c r="I13" s="35">
        <v>0</v>
      </c>
      <c r="J13" s="35">
        <v>0</v>
      </c>
      <c r="K13" s="31">
        <v>73.296</v>
      </c>
      <c r="L13" s="35">
        <v>0</v>
      </c>
      <c r="M13" s="35">
        <v>0</v>
      </c>
      <c r="N13" s="32">
        <v>107.89</v>
      </c>
      <c r="O13" s="37">
        <v>16768</v>
      </c>
      <c r="P13" s="37">
        <v>17671</v>
      </c>
      <c r="Q13" s="32" t="s">
        <v>121</v>
      </c>
      <c r="R13" s="37" t="s">
        <v>121</v>
      </c>
      <c r="S13" s="37" t="s">
        <v>121</v>
      </c>
      <c r="T13" s="32">
        <v>2.228</v>
      </c>
      <c r="U13" s="37">
        <v>5218</v>
      </c>
      <c r="V13" s="37">
        <v>17377</v>
      </c>
      <c r="W13" s="33" t="s">
        <v>1191</v>
      </c>
    </row>
    <row r="14" spans="2:23" ht="30" customHeight="1">
      <c r="B14" s="27" t="s">
        <v>1184</v>
      </c>
      <c r="C14" s="27" t="s">
        <v>1192</v>
      </c>
      <c r="D14" s="25">
        <v>447230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>
        <v>86.18</v>
      </c>
      <c r="O14" s="37">
        <v>13394</v>
      </c>
      <c r="P14" s="37">
        <v>14115</v>
      </c>
      <c r="Q14" s="32" t="s">
        <v>121</v>
      </c>
      <c r="R14" s="37" t="s">
        <v>121</v>
      </c>
      <c r="S14" s="37" t="s">
        <v>121</v>
      </c>
      <c r="T14" s="32">
        <v>96.585</v>
      </c>
      <c r="U14" s="37">
        <v>226213</v>
      </c>
      <c r="V14" s="37">
        <v>193508</v>
      </c>
      <c r="W14" s="33" t="s">
        <v>122</v>
      </c>
    </row>
    <row r="15" spans="2:23" ht="30" customHeight="1">
      <c r="B15" s="27" t="s">
        <v>1184</v>
      </c>
      <c r="C15" s="27" t="s">
        <v>1193</v>
      </c>
      <c r="D15" s="25">
        <v>6587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20.64</v>
      </c>
      <c r="O15" s="37">
        <v>3207</v>
      </c>
      <c r="P15" s="37">
        <v>3380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1184</v>
      </c>
      <c r="C16" s="27" t="s">
        <v>1194</v>
      </c>
      <c r="D16" s="25">
        <v>957453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200.535</v>
      </c>
      <c r="U16" s="37">
        <v>469676</v>
      </c>
      <c r="V16" s="37">
        <v>487777</v>
      </c>
      <c r="W16" s="33" t="s">
        <v>122</v>
      </c>
    </row>
    <row r="17" spans="2:23" ht="30" customHeight="1">
      <c r="B17" s="27" t="s">
        <v>1184</v>
      </c>
      <c r="C17" s="27" t="s">
        <v>1195</v>
      </c>
      <c r="D17" s="25">
        <v>39817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97.547</v>
      </c>
      <c r="L17" s="35">
        <v>0</v>
      </c>
      <c r="M17" s="35">
        <v>0</v>
      </c>
      <c r="N17" s="32">
        <v>124.74</v>
      </c>
      <c r="O17" s="37">
        <v>19387</v>
      </c>
      <c r="P17" s="37">
        <v>20430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1184</v>
      </c>
      <c r="C18" s="27" t="s">
        <v>1196</v>
      </c>
      <c r="D18" s="25">
        <v>0</v>
      </c>
      <c r="E18" s="31">
        <v>122.092</v>
      </c>
      <c r="F18" s="35">
        <v>0</v>
      </c>
      <c r="G18" s="35">
        <v>0</v>
      </c>
      <c r="H18" s="31">
        <v>106.993</v>
      </c>
      <c r="I18" s="35">
        <v>0</v>
      </c>
      <c r="J18" s="35">
        <v>0</v>
      </c>
      <c r="K18" s="31">
        <v>84.724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1184</v>
      </c>
      <c r="C19" s="27" t="s">
        <v>1197</v>
      </c>
      <c r="D19" s="25">
        <v>794767</v>
      </c>
      <c r="E19" s="31">
        <v>71.751</v>
      </c>
      <c r="F19" s="35">
        <v>0</v>
      </c>
      <c r="G19" s="35">
        <v>0</v>
      </c>
      <c r="H19" s="31">
        <v>68.938</v>
      </c>
      <c r="I19" s="35">
        <v>0</v>
      </c>
      <c r="J19" s="35">
        <v>0</v>
      </c>
      <c r="K19" s="31">
        <v>44.537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>
        <v>166.23</v>
      </c>
      <c r="U19" s="37">
        <v>389330</v>
      </c>
      <c r="V19" s="37">
        <v>405437</v>
      </c>
      <c r="W19" s="33" t="s">
        <v>122</v>
      </c>
    </row>
    <row r="20" spans="2:23" ht="30" customHeight="1">
      <c r="B20" s="27" t="s">
        <v>1184</v>
      </c>
      <c r="C20" s="27" t="s">
        <v>1198</v>
      </c>
      <c r="D20" s="25">
        <v>31976</v>
      </c>
      <c r="E20" s="31">
        <v>65.434</v>
      </c>
      <c r="F20" s="35">
        <v>0</v>
      </c>
      <c r="G20" s="35">
        <v>0</v>
      </c>
      <c r="H20" s="31">
        <v>101.584</v>
      </c>
      <c r="I20" s="35">
        <v>0</v>
      </c>
      <c r="J20" s="35">
        <v>0</v>
      </c>
      <c r="K20" s="31">
        <v>51.005</v>
      </c>
      <c r="L20" s="35">
        <v>0</v>
      </c>
      <c r="M20" s="35">
        <v>0</v>
      </c>
      <c r="N20" s="32">
        <v>77.84</v>
      </c>
      <c r="O20" s="37">
        <v>12098</v>
      </c>
      <c r="P20" s="37">
        <v>12749</v>
      </c>
      <c r="Q20" s="32" t="s">
        <v>121</v>
      </c>
      <c r="R20" s="37" t="s">
        <v>121</v>
      </c>
      <c r="S20" s="37" t="s">
        <v>121</v>
      </c>
      <c r="T20" s="32">
        <v>0.342</v>
      </c>
      <c r="U20" s="37">
        <v>801</v>
      </c>
      <c r="V20" s="37">
        <v>6328</v>
      </c>
      <c r="W20" s="33" t="s">
        <v>122</v>
      </c>
    </row>
    <row r="21" spans="2:23" ht="30" customHeight="1">
      <c r="B21" s="27" t="s">
        <v>1184</v>
      </c>
      <c r="C21" s="27" t="s">
        <v>1199</v>
      </c>
      <c r="D21" s="25">
        <v>213494</v>
      </c>
      <c r="E21" s="31" t="s">
        <v>121</v>
      </c>
      <c r="F21" s="35" t="s">
        <v>121</v>
      </c>
      <c r="G21" s="35" t="s">
        <v>121</v>
      </c>
      <c r="H21" s="31">
        <v>38.85</v>
      </c>
      <c r="I21" s="35">
        <v>0</v>
      </c>
      <c r="J21" s="35">
        <v>0</v>
      </c>
      <c r="K21" s="31">
        <v>79.046</v>
      </c>
      <c r="L21" s="35">
        <v>0</v>
      </c>
      <c r="M21" s="35">
        <v>0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75.092</v>
      </c>
      <c r="U21" s="37">
        <v>175874</v>
      </c>
      <c r="V21" s="37">
        <v>37620</v>
      </c>
      <c r="W21" s="33" t="s">
        <v>122</v>
      </c>
    </row>
    <row r="22" spans="2:23" ht="30" customHeight="1">
      <c r="B22" s="27" t="s">
        <v>1184</v>
      </c>
      <c r="C22" s="27" t="s">
        <v>1200</v>
      </c>
      <c r="D22" s="25">
        <v>438912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 t="s">
        <v>121</v>
      </c>
      <c r="L22" s="35" t="s">
        <v>121</v>
      </c>
      <c r="M22" s="35" t="s">
        <v>121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>
        <v>91.545</v>
      </c>
      <c r="U22" s="37">
        <v>214409</v>
      </c>
      <c r="V22" s="37">
        <v>224503</v>
      </c>
      <c r="W22" s="33" t="s">
        <v>122</v>
      </c>
    </row>
    <row r="23" spans="2:23" ht="30" customHeight="1">
      <c r="B23" s="27" t="s">
        <v>1184</v>
      </c>
      <c r="C23" s="27" t="s">
        <v>1201</v>
      </c>
      <c r="D23" s="25">
        <v>86533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 t="s">
        <v>121</v>
      </c>
      <c r="L23" s="35" t="s">
        <v>121</v>
      </c>
      <c r="M23" s="35" t="s">
        <v>121</v>
      </c>
      <c r="N23" s="32">
        <v>15.44</v>
      </c>
      <c r="O23" s="37">
        <v>2399</v>
      </c>
      <c r="P23" s="37">
        <v>2528</v>
      </c>
      <c r="Q23" s="32" t="s">
        <v>121</v>
      </c>
      <c r="R23" s="37" t="s">
        <v>121</v>
      </c>
      <c r="S23" s="37" t="s">
        <v>121</v>
      </c>
      <c r="T23" s="32">
        <v>18.78</v>
      </c>
      <c r="U23" s="37">
        <v>43984</v>
      </c>
      <c r="V23" s="37">
        <v>37622</v>
      </c>
      <c r="W23" s="33" t="s">
        <v>122</v>
      </c>
    </row>
    <row r="24" spans="2:23" ht="30" customHeight="1">
      <c r="B24" s="27" t="s">
        <v>1184</v>
      </c>
      <c r="C24" s="27" t="s">
        <v>1202</v>
      </c>
      <c r="D24" s="25">
        <v>40354</v>
      </c>
      <c r="E24" s="31">
        <v>61.008</v>
      </c>
      <c r="F24" s="35">
        <v>0</v>
      </c>
      <c r="G24" s="35">
        <v>0</v>
      </c>
      <c r="H24" s="31">
        <v>63.132</v>
      </c>
      <c r="I24" s="35">
        <v>0</v>
      </c>
      <c r="J24" s="35">
        <v>0</v>
      </c>
      <c r="K24" s="31">
        <v>44.537</v>
      </c>
      <c r="L24" s="35">
        <v>0</v>
      </c>
      <c r="M24" s="35">
        <v>0</v>
      </c>
      <c r="N24" s="32">
        <v>126.42</v>
      </c>
      <c r="O24" s="37">
        <v>19648</v>
      </c>
      <c r="P24" s="37">
        <v>20706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1184</v>
      </c>
      <c r="C25" s="27" t="s">
        <v>1203</v>
      </c>
      <c r="D25" s="25">
        <v>7389</v>
      </c>
      <c r="E25" s="31">
        <v>47.386</v>
      </c>
      <c r="F25" s="35">
        <v>0</v>
      </c>
      <c r="G25" s="35">
        <v>0</v>
      </c>
      <c r="H25" s="31">
        <v>38.158</v>
      </c>
      <c r="I25" s="35">
        <v>0</v>
      </c>
      <c r="J25" s="35">
        <v>0</v>
      </c>
      <c r="K25" s="31">
        <v>18.446</v>
      </c>
      <c r="L25" s="35">
        <v>0</v>
      </c>
      <c r="M25" s="35">
        <v>0</v>
      </c>
      <c r="N25" s="32">
        <v>23.15</v>
      </c>
      <c r="O25" s="37">
        <v>3598</v>
      </c>
      <c r="P25" s="37">
        <v>3791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122</v>
      </c>
    </row>
    <row r="26" spans="2:23" ht="30" customHeight="1">
      <c r="B26" s="27" t="s">
        <v>1184</v>
      </c>
      <c r="C26" s="27" t="s">
        <v>1204</v>
      </c>
      <c r="D26" s="25">
        <v>0</v>
      </c>
      <c r="E26" s="31">
        <v>52.042</v>
      </c>
      <c r="F26" s="35">
        <v>0</v>
      </c>
      <c r="G26" s="35">
        <v>0</v>
      </c>
      <c r="H26" s="31">
        <v>47.644</v>
      </c>
      <c r="I26" s="35">
        <v>0</v>
      </c>
      <c r="J26" s="35">
        <v>0</v>
      </c>
      <c r="K26" s="31">
        <v>12.356</v>
      </c>
      <c r="L26" s="35">
        <v>0</v>
      </c>
      <c r="M26" s="35">
        <v>0</v>
      </c>
      <c r="N26" s="32" t="s">
        <v>121</v>
      </c>
      <c r="O26" s="37" t="s">
        <v>121</v>
      </c>
      <c r="P26" s="37" t="s">
        <v>121</v>
      </c>
      <c r="Q26" s="32" t="s">
        <v>121</v>
      </c>
      <c r="R26" s="37" t="s">
        <v>121</v>
      </c>
      <c r="S26" s="37" t="s">
        <v>121</v>
      </c>
      <c r="T26" s="32" t="s">
        <v>121</v>
      </c>
      <c r="U26" s="37" t="s">
        <v>121</v>
      </c>
      <c r="V26" s="37" t="s">
        <v>121</v>
      </c>
      <c r="W26" s="33" t="s">
        <v>122</v>
      </c>
    </row>
    <row r="27" spans="2:23" ht="30" customHeight="1">
      <c r="B27" s="27" t="s">
        <v>1184</v>
      </c>
      <c r="C27" s="27" t="s">
        <v>1205</v>
      </c>
      <c r="D27" s="25">
        <v>2144561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>
        <v>200.21</v>
      </c>
      <c r="L27" s="35">
        <v>0</v>
      </c>
      <c r="M27" s="35">
        <v>0</v>
      </c>
      <c r="N27" s="32">
        <v>208.15</v>
      </c>
      <c r="O27" s="37">
        <v>32351</v>
      </c>
      <c r="P27" s="37">
        <v>34092</v>
      </c>
      <c r="Q27" s="32" t="s">
        <v>121</v>
      </c>
      <c r="R27" s="37" t="s">
        <v>121</v>
      </c>
      <c r="S27" s="37" t="s">
        <v>121</v>
      </c>
      <c r="T27" s="32">
        <v>377.604</v>
      </c>
      <c r="U27" s="37">
        <v>884393</v>
      </c>
      <c r="V27" s="37">
        <v>1193725</v>
      </c>
      <c r="W27" s="33" t="s">
        <v>1206</v>
      </c>
    </row>
    <row r="28" spans="2:23" ht="30" customHeight="1">
      <c r="B28" s="27" t="s">
        <v>1184</v>
      </c>
      <c r="C28" s="27" t="s">
        <v>1207</v>
      </c>
      <c r="D28" s="25">
        <v>17546</v>
      </c>
      <c r="E28" s="31" t="s">
        <v>121</v>
      </c>
      <c r="F28" s="35" t="s">
        <v>121</v>
      </c>
      <c r="G28" s="35" t="s">
        <v>121</v>
      </c>
      <c r="H28" s="31" t="s">
        <v>121</v>
      </c>
      <c r="I28" s="35" t="s">
        <v>121</v>
      </c>
      <c r="J28" s="35" t="s">
        <v>121</v>
      </c>
      <c r="K28" s="31" t="s">
        <v>121</v>
      </c>
      <c r="L28" s="35" t="s">
        <v>121</v>
      </c>
      <c r="M28" s="35" t="s">
        <v>121</v>
      </c>
      <c r="N28" s="32">
        <v>54.97</v>
      </c>
      <c r="O28" s="37">
        <v>8543</v>
      </c>
      <c r="P28" s="37">
        <v>9003</v>
      </c>
      <c r="Q28" s="32" t="s">
        <v>121</v>
      </c>
      <c r="R28" s="37" t="s">
        <v>121</v>
      </c>
      <c r="S28" s="37" t="s">
        <v>121</v>
      </c>
      <c r="T28" s="32" t="s">
        <v>121</v>
      </c>
      <c r="U28" s="37" t="s">
        <v>121</v>
      </c>
      <c r="V28" s="37" t="s">
        <v>121</v>
      </c>
      <c r="W28" s="33" t="s">
        <v>1208</v>
      </c>
    </row>
    <row r="29" spans="2:23" ht="30" customHeight="1">
      <c r="B29" s="27" t="s">
        <v>1184</v>
      </c>
      <c r="C29" s="27" t="s">
        <v>1209</v>
      </c>
      <c r="D29" s="25">
        <v>0</v>
      </c>
      <c r="E29" s="31">
        <v>73.699</v>
      </c>
      <c r="F29" s="35">
        <v>0</v>
      </c>
      <c r="G29" s="35">
        <v>0</v>
      </c>
      <c r="H29" s="31">
        <v>92.424</v>
      </c>
      <c r="I29" s="35">
        <v>0</v>
      </c>
      <c r="J29" s="35">
        <v>0</v>
      </c>
      <c r="K29" s="31">
        <v>43.249</v>
      </c>
      <c r="L29" s="35">
        <v>0</v>
      </c>
      <c r="M29" s="35">
        <v>0</v>
      </c>
      <c r="N29" s="32" t="s">
        <v>121</v>
      </c>
      <c r="O29" s="37" t="s">
        <v>121</v>
      </c>
      <c r="P29" s="37" t="s">
        <v>121</v>
      </c>
      <c r="Q29" s="32" t="s">
        <v>121</v>
      </c>
      <c r="R29" s="37" t="s">
        <v>121</v>
      </c>
      <c r="S29" s="37" t="s">
        <v>121</v>
      </c>
      <c r="T29" s="32" t="s">
        <v>121</v>
      </c>
      <c r="U29" s="37" t="s">
        <v>121</v>
      </c>
      <c r="V29" s="37" t="s">
        <v>121</v>
      </c>
      <c r="W29" s="33" t="s">
        <v>1191</v>
      </c>
    </row>
    <row r="30" spans="2:23" ht="30" customHeight="1">
      <c r="B30" s="27" t="s">
        <v>1184</v>
      </c>
      <c r="C30" s="27" t="s">
        <v>1210</v>
      </c>
      <c r="D30" s="25">
        <v>0</v>
      </c>
      <c r="E30" s="31">
        <v>63.667</v>
      </c>
      <c r="F30" s="35">
        <v>0</v>
      </c>
      <c r="G30" s="35">
        <v>0</v>
      </c>
      <c r="H30" s="31">
        <v>98.865</v>
      </c>
      <c r="I30" s="35">
        <v>0</v>
      </c>
      <c r="J30" s="35">
        <v>0</v>
      </c>
      <c r="K30" s="31">
        <v>21.133</v>
      </c>
      <c r="L30" s="35">
        <v>0</v>
      </c>
      <c r="M30" s="35">
        <v>0</v>
      </c>
      <c r="N30" s="32" t="s">
        <v>121</v>
      </c>
      <c r="O30" s="37" t="s">
        <v>121</v>
      </c>
      <c r="P30" s="37" t="s">
        <v>121</v>
      </c>
      <c r="Q30" s="32" t="s">
        <v>121</v>
      </c>
      <c r="R30" s="37" t="s">
        <v>121</v>
      </c>
      <c r="S30" s="37" t="s">
        <v>121</v>
      </c>
      <c r="T30" s="32" t="s">
        <v>121</v>
      </c>
      <c r="U30" s="37" t="s">
        <v>121</v>
      </c>
      <c r="V30" s="37" t="s">
        <v>121</v>
      </c>
      <c r="W30" s="33" t="s">
        <v>1211</v>
      </c>
    </row>
    <row r="31" spans="2:23" ht="30" customHeight="1">
      <c r="B31" s="27" t="s">
        <v>1184</v>
      </c>
      <c r="C31" s="27" t="s">
        <v>1212</v>
      </c>
      <c r="D31" s="25">
        <v>113510</v>
      </c>
      <c r="E31" s="31">
        <v>322.694</v>
      </c>
      <c r="F31" s="35">
        <v>0</v>
      </c>
      <c r="G31" s="35">
        <v>0</v>
      </c>
      <c r="H31" s="31">
        <v>236.026</v>
      </c>
      <c r="I31" s="35">
        <v>0</v>
      </c>
      <c r="J31" s="35">
        <v>0</v>
      </c>
      <c r="K31" s="31">
        <v>100.234</v>
      </c>
      <c r="L31" s="35">
        <v>0</v>
      </c>
      <c r="M31" s="35">
        <v>0</v>
      </c>
      <c r="N31" s="32">
        <v>113.25</v>
      </c>
      <c r="O31" s="37">
        <v>17601</v>
      </c>
      <c r="P31" s="37">
        <v>18548</v>
      </c>
      <c r="Q31" s="32" t="s">
        <v>121</v>
      </c>
      <c r="R31" s="37" t="s">
        <v>121</v>
      </c>
      <c r="S31" s="37" t="s">
        <v>121</v>
      </c>
      <c r="T31" s="32">
        <v>3.712</v>
      </c>
      <c r="U31" s="37">
        <v>8693</v>
      </c>
      <c r="V31" s="37">
        <v>68668</v>
      </c>
      <c r="W31" s="33" t="s">
        <v>1213</v>
      </c>
    </row>
    <row r="32" spans="2:23" ht="30" customHeight="1">
      <c r="B32" s="27" t="s">
        <v>1184</v>
      </c>
      <c r="C32" s="27" t="s">
        <v>1214</v>
      </c>
      <c r="D32" s="25">
        <v>4442</v>
      </c>
      <c r="E32" s="31">
        <v>23.443</v>
      </c>
      <c r="F32" s="35">
        <v>0</v>
      </c>
      <c r="G32" s="35">
        <v>0</v>
      </c>
      <c r="H32" s="31">
        <v>22.403</v>
      </c>
      <c r="I32" s="35">
        <v>0</v>
      </c>
      <c r="J32" s="35">
        <v>0</v>
      </c>
      <c r="K32" s="31">
        <v>9.016</v>
      </c>
      <c r="L32" s="35">
        <v>0</v>
      </c>
      <c r="M32" s="35">
        <v>0</v>
      </c>
      <c r="N32" s="32">
        <v>13.92</v>
      </c>
      <c r="O32" s="37">
        <v>2163</v>
      </c>
      <c r="P32" s="37">
        <v>2279</v>
      </c>
      <c r="Q32" s="32" t="s">
        <v>121</v>
      </c>
      <c r="R32" s="37" t="s">
        <v>121</v>
      </c>
      <c r="S32" s="37" t="s">
        <v>121</v>
      </c>
      <c r="T32" s="32" t="s">
        <v>121</v>
      </c>
      <c r="U32" s="37" t="s">
        <v>121</v>
      </c>
      <c r="V32" s="37" t="s">
        <v>121</v>
      </c>
      <c r="W32" s="33" t="s">
        <v>1215</v>
      </c>
    </row>
    <row r="33" spans="2:23" ht="30" customHeight="1">
      <c r="B33" s="27" t="s">
        <v>1184</v>
      </c>
      <c r="C33" s="27" t="s">
        <v>1216</v>
      </c>
      <c r="D33" s="25">
        <v>0</v>
      </c>
      <c r="E33" s="31">
        <v>50.65</v>
      </c>
      <c r="F33" s="35">
        <v>0</v>
      </c>
      <c r="G33" s="35">
        <v>0</v>
      </c>
      <c r="H33" s="31">
        <v>105.659</v>
      </c>
      <c r="I33" s="35">
        <v>0</v>
      </c>
      <c r="J33" s="35">
        <v>0</v>
      </c>
      <c r="K33" s="31">
        <v>57.307</v>
      </c>
      <c r="L33" s="35">
        <v>0</v>
      </c>
      <c r="M33" s="35">
        <v>0</v>
      </c>
      <c r="N33" s="32" t="s">
        <v>121</v>
      </c>
      <c r="O33" s="37" t="s">
        <v>121</v>
      </c>
      <c r="P33" s="37" t="s">
        <v>121</v>
      </c>
      <c r="Q33" s="32" t="s">
        <v>121</v>
      </c>
      <c r="R33" s="37" t="s">
        <v>121</v>
      </c>
      <c r="S33" s="37" t="s">
        <v>121</v>
      </c>
      <c r="T33" s="32" t="s">
        <v>121</v>
      </c>
      <c r="U33" s="37" t="s">
        <v>121</v>
      </c>
      <c r="V33" s="37" t="s">
        <v>121</v>
      </c>
      <c r="W33" s="33" t="s">
        <v>1217</v>
      </c>
    </row>
    <row r="34" spans="2:23" ht="30" customHeight="1">
      <c r="B34" s="27" t="s">
        <v>1184</v>
      </c>
      <c r="C34" s="27" t="s">
        <v>1218</v>
      </c>
      <c r="D34" s="25">
        <v>539969</v>
      </c>
      <c r="E34" s="31">
        <v>27.168</v>
      </c>
      <c r="F34" s="35">
        <v>0</v>
      </c>
      <c r="G34" s="35">
        <v>0</v>
      </c>
      <c r="H34" s="31">
        <v>60.184</v>
      </c>
      <c r="I34" s="35">
        <v>0</v>
      </c>
      <c r="J34" s="35">
        <v>0</v>
      </c>
      <c r="K34" s="31">
        <v>183.55</v>
      </c>
      <c r="L34" s="35">
        <v>0</v>
      </c>
      <c r="M34" s="35">
        <v>0</v>
      </c>
      <c r="N34" s="32">
        <v>101.15</v>
      </c>
      <c r="O34" s="37">
        <v>15721</v>
      </c>
      <c r="P34" s="37">
        <v>16567</v>
      </c>
      <c r="Q34" s="32" t="s">
        <v>121</v>
      </c>
      <c r="R34" s="37" t="s">
        <v>121</v>
      </c>
      <c r="S34" s="37" t="s">
        <v>121</v>
      </c>
      <c r="T34" s="32">
        <v>109.404</v>
      </c>
      <c r="U34" s="37">
        <v>256237</v>
      </c>
      <c r="V34" s="37">
        <v>251444</v>
      </c>
      <c r="W34" s="33" t="s">
        <v>1219</v>
      </c>
    </row>
    <row r="35" spans="2:23" ht="30" customHeight="1">
      <c r="B35" s="27" t="s">
        <v>1184</v>
      </c>
      <c r="C35" s="27" t="s">
        <v>1220</v>
      </c>
      <c r="D35" s="25">
        <v>1487965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 t="s">
        <v>121</v>
      </c>
      <c r="L35" s="35" t="s">
        <v>121</v>
      </c>
      <c r="M35" s="35" t="s">
        <v>121</v>
      </c>
      <c r="N35" s="32" t="s">
        <v>121</v>
      </c>
      <c r="O35" s="37" t="s">
        <v>121</v>
      </c>
      <c r="P35" s="37" t="s">
        <v>121</v>
      </c>
      <c r="Q35" s="32" t="s">
        <v>121</v>
      </c>
      <c r="R35" s="37" t="s">
        <v>121</v>
      </c>
      <c r="S35" s="37" t="s">
        <v>121</v>
      </c>
      <c r="T35" s="32">
        <v>324.343</v>
      </c>
      <c r="U35" s="37">
        <v>759649</v>
      </c>
      <c r="V35" s="37">
        <v>728316</v>
      </c>
      <c r="W35" s="33" t="s">
        <v>1221</v>
      </c>
    </row>
    <row r="36" spans="2:23" ht="30" customHeight="1">
      <c r="B36" s="27" t="s">
        <v>1184</v>
      </c>
      <c r="C36" s="27" t="s">
        <v>1222</v>
      </c>
      <c r="D36" s="25">
        <v>246946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>
        <v>55.374</v>
      </c>
      <c r="L36" s="35">
        <v>0</v>
      </c>
      <c r="M36" s="35">
        <v>0</v>
      </c>
      <c r="N36" s="32">
        <v>98.03</v>
      </c>
      <c r="O36" s="37">
        <v>15236</v>
      </c>
      <c r="P36" s="37">
        <v>16056</v>
      </c>
      <c r="Q36" s="32">
        <v>44.113</v>
      </c>
      <c r="R36" s="37">
        <v>3477</v>
      </c>
      <c r="S36" s="37">
        <v>4086</v>
      </c>
      <c r="T36" s="32">
        <v>86.584</v>
      </c>
      <c r="U36" s="37">
        <v>202790</v>
      </c>
      <c r="V36" s="37">
        <v>5301</v>
      </c>
      <c r="W36" s="33" t="s">
        <v>1223</v>
      </c>
    </row>
    <row r="37" spans="2:23" ht="30" customHeight="1">
      <c r="B37" s="27" t="s">
        <v>1184</v>
      </c>
      <c r="C37" s="27" t="s">
        <v>1224</v>
      </c>
      <c r="D37" s="25">
        <v>0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>
        <v>52.826</v>
      </c>
      <c r="L37" s="35">
        <v>0</v>
      </c>
      <c r="M37" s="35">
        <v>0</v>
      </c>
      <c r="N37" s="32" t="s">
        <v>121</v>
      </c>
      <c r="O37" s="37" t="s">
        <v>121</v>
      </c>
      <c r="P37" s="37" t="s">
        <v>121</v>
      </c>
      <c r="Q37" s="32" t="s">
        <v>121</v>
      </c>
      <c r="R37" s="37" t="s">
        <v>121</v>
      </c>
      <c r="S37" s="37" t="s">
        <v>121</v>
      </c>
      <c r="T37" s="32" t="s">
        <v>121</v>
      </c>
      <c r="U37" s="37" t="s">
        <v>121</v>
      </c>
      <c r="V37" s="37" t="s">
        <v>121</v>
      </c>
      <c r="W37" s="33" t="s">
        <v>1225</v>
      </c>
    </row>
    <row r="38" spans="2:23" ht="30" customHeight="1">
      <c r="B38" s="27" t="s">
        <v>1184</v>
      </c>
      <c r="C38" s="27" t="s">
        <v>1226</v>
      </c>
      <c r="D38" s="25">
        <v>2254060</v>
      </c>
      <c r="E38" s="31">
        <v>104.13</v>
      </c>
      <c r="F38" s="35">
        <v>0</v>
      </c>
      <c r="G38" s="35">
        <v>0</v>
      </c>
      <c r="H38" s="31">
        <v>165.41</v>
      </c>
      <c r="I38" s="35">
        <v>0</v>
      </c>
      <c r="J38" s="35">
        <v>0</v>
      </c>
      <c r="K38" s="31">
        <v>44.63</v>
      </c>
      <c r="L38" s="35">
        <v>0</v>
      </c>
      <c r="M38" s="35">
        <v>0</v>
      </c>
      <c r="N38" s="32">
        <v>232.68</v>
      </c>
      <c r="O38" s="37">
        <v>36163</v>
      </c>
      <c r="P38" s="37">
        <v>38110</v>
      </c>
      <c r="Q38" s="32" t="s">
        <v>121</v>
      </c>
      <c r="R38" s="37" t="s">
        <v>121</v>
      </c>
      <c r="S38" s="37" t="s">
        <v>121</v>
      </c>
      <c r="T38" s="32">
        <v>606.424</v>
      </c>
      <c r="U38" s="37">
        <v>1420317</v>
      </c>
      <c r="V38" s="37">
        <v>759470</v>
      </c>
      <c r="W38" s="33" t="s">
        <v>1227</v>
      </c>
    </row>
    <row r="39" spans="2:23" ht="30" customHeight="1">
      <c r="B39" s="27" t="s">
        <v>1184</v>
      </c>
      <c r="C39" s="27" t="s">
        <v>1228</v>
      </c>
      <c r="D39" s="25">
        <v>52891</v>
      </c>
      <c r="E39" s="31" t="s">
        <v>121</v>
      </c>
      <c r="F39" s="35" t="s">
        <v>121</v>
      </c>
      <c r="G39" s="35" t="s">
        <v>121</v>
      </c>
      <c r="H39" s="31" t="s">
        <v>121</v>
      </c>
      <c r="I39" s="35" t="s">
        <v>121</v>
      </c>
      <c r="J39" s="35" t="s">
        <v>121</v>
      </c>
      <c r="K39" s="31" t="s">
        <v>121</v>
      </c>
      <c r="L39" s="35" t="s">
        <v>121</v>
      </c>
      <c r="M39" s="35" t="s">
        <v>121</v>
      </c>
      <c r="N39" s="32">
        <v>90.56</v>
      </c>
      <c r="O39" s="37">
        <v>14075</v>
      </c>
      <c r="P39" s="37">
        <v>14832</v>
      </c>
      <c r="Q39" s="32" t="s">
        <v>121</v>
      </c>
      <c r="R39" s="37" t="s">
        <v>121</v>
      </c>
      <c r="S39" s="37" t="s">
        <v>121</v>
      </c>
      <c r="T39" s="32">
        <v>1.277</v>
      </c>
      <c r="U39" s="37">
        <v>2990</v>
      </c>
      <c r="V39" s="37">
        <v>20994</v>
      </c>
      <c r="W39" s="33" t="s">
        <v>1229</v>
      </c>
    </row>
    <row r="40" spans="2:23" ht="30" customHeight="1">
      <c r="B40" s="27" t="s">
        <v>1184</v>
      </c>
      <c r="C40" s="27" t="s">
        <v>1230</v>
      </c>
      <c r="D40" s="25">
        <v>95413</v>
      </c>
      <c r="E40" s="31">
        <v>178.186</v>
      </c>
      <c r="F40" s="35">
        <v>0</v>
      </c>
      <c r="G40" s="35">
        <v>0</v>
      </c>
      <c r="H40" s="31">
        <v>119.11</v>
      </c>
      <c r="I40" s="35">
        <v>0</v>
      </c>
      <c r="J40" s="35">
        <v>0</v>
      </c>
      <c r="K40" s="31">
        <v>153.76</v>
      </c>
      <c r="L40" s="35">
        <v>0</v>
      </c>
      <c r="M40" s="35">
        <v>0</v>
      </c>
      <c r="N40" s="32">
        <v>189.1</v>
      </c>
      <c r="O40" s="37">
        <v>29390</v>
      </c>
      <c r="P40" s="37">
        <v>30972</v>
      </c>
      <c r="Q40" s="32" t="s">
        <v>121</v>
      </c>
      <c r="R40" s="37" t="s">
        <v>121</v>
      </c>
      <c r="S40" s="37" t="s">
        <v>121</v>
      </c>
      <c r="T40" s="32">
        <v>1.682</v>
      </c>
      <c r="U40" s="37">
        <v>3939</v>
      </c>
      <c r="V40" s="37">
        <v>31112</v>
      </c>
      <c r="W40" s="33" t="s">
        <v>1231</v>
      </c>
    </row>
    <row r="41" spans="2:23" ht="30" customHeight="1">
      <c r="B41" s="27" t="s">
        <v>1184</v>
      </c>
      <c r="C41" s="27" t="s">
        <v>1232</v>
      </c>
      <c r="D41" s="25">
        <v>0</v>
      </c>
      <c r="E41" s="31">
        <v>150.806</v>
      </c>
      <c r="F41" s="35">
        <v>0</v>
      </c>
      <c r="G41" s="35">
        <v>0</v>
      </c>
      <c r="H41" s="31">
        <v>148.359</v>
      </c>
      <c r="I41" s="35">
        <v>0</v>
      </c>
      <c r="J41" s="35">
        <v>0</v>
      </c>
      <c r="K41" s="31">
        <v>183.88</v>
      </c>
      <c r="L41" s="35">
        <v>0</v>
      </c>
      <c r="M41" s="35">
        <v>0</v>
      </c>
      <c r="N41" s="32" t="s">
        <v>121</v>
      </c>
      <c r="O41" s="37" t="s">
        <v>121</v>
      </c>
      <c r="P41" s="37" t="s">
        <v>121</v>
      </c>
      <c r="Q41" s="32" t="s">
        <v>121</v>
      </c>
      <c r="R41" s="37" t="s">
        <v>121</v>
      </c>
      <c r="S41" s="37" t="s">
        <v>121</v>
      </c>
      <c r="T41" s="32" t="s">
        <v>121</v>
      </c>
      <c r="U41" s="37" t="s">
        <v>121</v>
      </c>
      <c r="V41" s="37" t="s">
        <v>121</v>
      </c>
      <c r="W41" s="33" t="s">
        <v>1233</v>
      </c>
    </row>
    <row r="42" spans="2:23" ht="30" customHeight="1">
      <c r="B42" s="27" t="s">
        <v>1184</v>
      </c>
      <c r="C42" s="27" t="s">
        <v>1234</v>
      </c>
      <c r="D42" s="25">
        <v>1118235</v>
      </c>
      <c r="E42" s="31" t="s">
        <v>121</v>
      </c>
      <c r="F42" s="35" t="s">
        <v>121</v>
      </c>
      <c r="G42" s="35" t="s">
        <v>121</v>
      </c>
      <c r="H42" s="31" t="s">
        <v>121</v>
      </c>
      <c r="I42" s="35" t="s">
        <v>121</v>
      </c>
      <c r="J42" s="35" t="s">
        <v>121</v>
      </c>
      <c r="K42" s="31">
        <v>188.563</v>
      </c>
      <c r="L42" s="35">
        <v>0</v>
      </c>
      <c r="M42" s="35">
        <v>0</v>
      </c>
      <c r="N42" s="32" t="s">
        <v>121</v>
      </c>
      <c r="O42" s="37" t="s">
        <v>121</v>
      </c>
      <c r="P42" s="37" t="s">
        <v>121</v>
      </c>
      <c r="Q42" s="32" t="s">
        <v>121</v>
      </c>
      <c r="R42" s="37" t="s">
        <v>121</v>
      </c>
      <c r="S42" s="37" t="s">
        <v>121</v>
      </c>
      <c r="T42" s="32">
        <v>289.455</v>
      </c>
      <c r="U42" s="37">
        <v>677938</v>
      </c>
      <c r="V42" s="37">
        <v>440297</v>
      </c>
      <c r="W42" s="33" t="s">
        <v>1235</v>
      </c>
    </row>
    <row r="43" spans="2:23" ht="30" customHeight="1">
      <c r="B43" s="27" t="s">
        <v>1184</v>
      </c>
      <c r="C43" s="27" t="s">
        <v>1236</v>
      </c>
      <c r="D43" s="25">
        <v>9285</v>
      </c>
      <c r="E43" s="31">
        <v>66.038</v>
      </c>
      <c r="F43" s="35">
        <v>0</v>
      </c>
      <c r="G43" s="35">
        <v>0</v>
      </c>
      <c r="H43" s="31">
        <v>61.129</v>
      </c>
      <c r="I43" s="35">
        <v>0</v>
      </c>
      <c r="J43" s="35">
        <v>0</v>
      </c>
      <c r="K43" s="31">
        <v>19.375</v>
      </c>
      <c r="L43" s="35">
        <v>0</v>
      </c>
      <c r="M43" s="35">
        <v>0</v>
      </c>
      <c r="N43" s="32">
        <v>29.09</v>
      </c>
      <c r="O43" s="37">
        <v>4521</v>
      </c>
      <c r="P43" s="37">
        <v>4764</v>
      </c>
      <c r="Q43" s="32" t="s">
        <v>121</v>
      </c>
      <c r="R43" s="37" t="s">
        <v>121</v>
      </c>
      <c r="S43" s="37" t="s">
        <v>121</v>
      </c>
      <c r="T43" s="32" t="s">
        <v>121</v>
      </c>
      <c r="U43" s="37" t="s">
        <v>121</v>
      </c>
      <c r="V43" s="37" t="s">
        <v>121</v>
      </c>
      <c r="W43" s="33" t="s">
        <v>1237</v>
      </c>
    </row>
    <row r="44" spans="2:23" ht="30" customHeight="1">
      <c r="B44" s="39" t="s">
        <v>13</v>
      </c>
      <c r="C44" s="40"/>
      <c r="D44" s="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0"/>
    </row>
  </sheetData>
  <sheetProtection/>
  <mergeCells count="8">
    <mergeCell ref="B44:C4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B1:W24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1238</v>
      </c>
      <c r="C8" s="27" t="s">
        <v>1239</v>
      </c>
      <c r="D8" s="25">
        <v>138033</v>
      </c>
      <c r="E8" s="31">
        <v>629.376</v>
      </c>
      <c r="F8" s="35">
        <v>0</v>
      </c>
      <c r="G8" s="35">
        <v>0</v>
      </c>
      <c r="H8" s="31">
        <v>514.486</v>
      </c>
      <c r="I8" s="35">
        <v>0</v>
      </c>
      <c r="J8" s="35">
        <v>0</v>
      </c>
      <c r="K8" s="31">
        <v>277.481</v>
      </c>
      <c r="L8" s="35">
        <v>0</v>
      </c>
      <c r="M8" s="35">
        <v>0</v>
      </c>
      <c r="N8" s="32">
        <v>432.42</v>
      </c>
      <c r="O8" s="37">
        <v>67208</v>
      </c>
      <c r="P8" s="37">
        <v>70825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1238</v>
      </c>
      <c r="C9" s="27" t="s">
        <v>1240</v>
      </c>
      <c r="D9" s="25">
        <v>55433</v>
      </c>
      <c r="E9" s="31">
        <v>60.431</v>
      </c>
      <c r="F9" s="35">
        <v>0</v>
      </c>
      <c r="G9" s="35">
        <v>0</v>
      </c>
      <c r="H9" s="31">
        <v>190.284</v>
      </c>
      <c r="I9" s="35">
        <v>0</v>
      </c>
      <c r="J9" s="35">
        <v>0</v>
      </c>
      <c r="K9" s="31">
        <v>95.524</v>
      </c>
      <c r="L9" s="35">
        <v>0</v>
      </c>
      <c r="M9" s="35">
        <v>0</v>
      </c>
      <c r="N9" s="32">
        <v>173.66</v>
      </c>
      <c r="O9" s="37">
        <v>26990</v>
      </c>
      <c r="P9" s="37">
        <v>28443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1241</v>
      </c>
    </row>
    <row r="10" spans="2:23" ht="30" customHeight="1">
      <c r="B10" s="27" t="s">
        <v>1238</v>
      </c>
      <c r="C10" s="27" t="s">
        <v>1242</v>
      </c>
      <c r="D10" s="25">
        <v>232456</v>
      </c>
      <c r="E10" s="31">
        <v>55.843</v>
      </c>
      <c r="F10" s="35">
        <v>0</v>
      </c>
      <c r="G10" s="35">
        <v>0</v>
      </c>
      <c r="H10" s="31">
        <v>48.039</v>
      </c>
      <c r="I10" s="35">
        <v>0</v>
      </c>
      <c r="J10" s="35">
        <v>0</v>
      </c>
      <c r="K10" s="31">
        <v>25.696</v>
      </c>
      <c r="L10" s="35">
        <v>0</v>
      </c>
      <c r="M10" s="35">
        <v>0</v>
      </c>
      <c r="N10" s="32">
        <v>19.2</v>
      </c>
      <c r="O10" s="37">
        <v>2984</v>
      </c>
      <c r="P10" s="37">
        <v>3144</v>
      </c>
      <c r="Q10" s="32" t="s">
        <v>121</v>
      </c>
      <c r="R10" s="37" t="s">
        <v>121</v>
      </c>
      <c r="S10" s="37" t="s">
        <v>121</v>
      </c>
      <c r="T10" s="32">
        <v>49.075</v>
      </c>
      <c r="U10" s="37">
        <v>114939</v>
      </c>
      <c r="V10" s="37">
        <v>111389</v>
      </c>
      <c r="W10" s="33" t="s">
        <v>122</v>
      </c>
    </row>
    <row r="11" spans="2:23" ht="30" customHeight="1">
      <c r="B11" s="27" t="s">
        <v>1238</v>
      </c>
      <c r="C11" s="27" t="s">
        <v>1243</v>
      </c>
      <c r="D11" s="25">
        <v>30707</v>
      </c>
      <c r="E11" s="31">
        <v>92.91</v>
      </c>
      <c r="F11" s="35">
        <v>0</v>
      </c>
      <c r="G11" s="35">
        <v>0</v>
      </c>
      <c r="H11" s="31">
        <v>108.928</v>
      </c>
      <c r="I11" s="35">
        <v>0</v>
      </c>
      <c r="J11" s="35">
        <v>0</v>
      </c>
      <c r="K11" s="31">
        <v>39.946</v>
      </c>
      <c r="L11" s="35">
        <v>0</v>
      </c>
      <c r="M11" s="35">
        <v>0</v>
      </c>
      <c r="N11" s="32">
        <v>96.2</v>
      </c>
      <c r="O11" s="37">
        <v>14951</v>
      </c>
      <c r="P11" s="37">
        <v>15756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1238</v>
      </c>
      <c r="C12" s="27" t="s">
        <v>1244</v>
      </c>
      <c r="D12" s="25">
        <v>767205</v>
      </c>
      <c r="E12" s="31">
        <v>125.021</v>
      </c>
      <c r="F12" s="35">
        <v>0</v>
      </c>
      <c r="G12" s="35">
        <v>0</v>
      </c>
      <c r="H12" s="31">
        <v>130.195</v>
      </c>
      <c r="I12" s="35">
        <v>0</v>
      </c>
      <c r="J12" s="35">
        <v>0</v>
      </c>
      <c r="K12" s="31">
        <v>59.763</v>
      </c>
      <c r="L12" s="35">
        <v>0</v>
      </c>
      <c r="M12" s="35">
        <v>0</v>
      </c>
      <c r="N12" s="32">
        <v>107.74</v>
      </c>
      <c r="O12" s="37">
        <v>16745</v>
      </c>
      <c r="P12" s="37">
        <v>17646</v>
      </c>
      <c r="Q12" s="32" t="s">
        <v>121</v>
      </c>
      <c r="R12" s="37" t="s">
        <v>121</v>
      </c>
      <c r="S12" s="37" t="s">
        <v>121</v>
      </c>
      <c r="T12" s="32">
        <v>158.053</v>
      </c>
      <c r="U12" s="37">
        <v>370178</v>
      </c>
      <c r="V12" s="37">
        <v>362636</v>
      </c>
      <c r="W12" s="33" t="s">
        <v>122</v>
      </c>
    </row>
    <row r="13" spans="2:23" ht="30" customHeight="1">
      <c r="B13" s="27" t="s">
        <v>1238</v>
      </c>
      <c r="C13" s="27" t="s">
        <v>1245</v>
      </c>
      <c r="D13" s="25">
        <v>109672</v>
      </c>
      <c r="E13" s="31" t="s">
        <v>121</v>
      </c>
      <c r="F13" s="35" t="s">
        <v>121</v>
      </c>
      <c r="G13" s="35" t="s">
        <v>121</v>
      </c>
      <c r="H13" s="31">
        <v>58.755</v>
      </c>
      <c r="I13" s="35">
        <v>0</v>
      </c>
      <c r="J13" s="35">
        <v>0</v>
      </c>
      <c r="K13" s="31">
        <v>21.556</v>
      </c>
      <c r="L13" s="35">
        <v>0</v>
      </c>
      <c r="M13" s="35">
        <v>0</v>
      </c>
      <c r="N13" s="32">
        <v>56.94</v>
      </c>
      <c r="O13" s="37">
        <v>8849</v>
      </c>
      <c r="P13" s="37">
        <v>9326</v>
      </c>
      <c r="Q13" s="32" t="s">
        <v>121</v>
      </c>
      <c r="R13" s="37" t="s">
        <v>121</v>
      </c>
      <c r="S13" s="37" t="s">
        <v>121</v>
      </c>
      <c r="T13" s="32">
        <v>39.066</v>
      </c>
      <c r="U13" s="37">
        <v>91497</v>
      </c>
      <c r="V13" s="37">
        <v>0</v>
      </c>
      <c r="W13" s="33" t="s">
        <v>122</v>
      </c>
    </row>
    <row r="14" spans="2:23" ht="30" customHeight="1">
      <c r="B14" s="27" t="s">
        <v>1238</v>
      </c>
      <c r="C14" s="27" t="s">
        <v>1246</v>
      </c>
      <c r="D14" s="25">
        <v>373918</v>
      </c>
      <c r="E14" s="31">
        <v>71.184</v>
      </c>
      <c r="F14" s="35">
        <v>0</v>
      </c>
      <c r="G14" s="35">
        <v>0</v>
      </c>
      <c r="H14" s="31">
        <v>108.059</v>
      </c>
      <c r="I14" s="35">
        <v>0</v>
      </c>
      <c r="J14" s="35">
        <v>0</v>
      </c>
      <c r="K14" s="31" t="s">
        <v>121</v>
      </c>
      <c r="L14" s="35" t="s">
        <v>121</v>
      </c>
      <c r="M14" s="35" t="s">
        <v>121</v>
      </c>
      <c r="N14" s="32">
        <v>56.66</v>
      </c>
      <c r="O14" s="37">
        <v>8806</v>
      </c>
      <c r="P14" s="37">
        <v>9280</v>
      </c>
      <c r="Q14" s="32" t="s">
        <v>121</v>
      </c>
      <c r="R14" s="37" t="s">
        <v>121</v>
      </c>
      <c r="S14" s="37" t="s">
        <v>121</v>
      </c>
      <c r="T14" s="32">
        <v>77.061</v>
      </c>
      <c r="U14" s="37">
        <v>180486</v>
      </c>
      <c r="V14" s="37">
        <v>175346</v>
      </c>
      <c r="W14" s="33" t="s">
        <v>122</v>
      </c>
    </row>
    <row r="15" spans="2:23" ht="30" customHeight="1">
      <c r="B15" s="27" t="s">
        <v>1238</v>
      </c>
      <c r="C15" s="27" t="s">
        <v>1247</v>
      </c>
      <c r="D15" s="25">
        <v>451290</v>
      </c>
      <c r="E15" s="31">
        <v>82.684</v>
      </c>
      <c r="F15" s="35">
        <v>0</v>
      </c>
      <c r="G15" s="35">
        <v>0</v>
      </c>
      <c r="H15" s="31">
        <v>75.044</v>
      </c>
      <c r="I15" s="35">
        <v>0</v>
      </c>
      <c r="J15" s="35">
        <v>0</v>
      </c>
      <c r="K15" s="31">
        <v>38.364</v>
      </c>
      <c r="L15" s="35">
        <v>0</v>
      </c>
      <c r="M15" s="35">
        <v>0</v>
      </c>
      <c r="N15" s="32">
        <v>52.83</v>
      </c>
      <c r="O15" s="37">
        <v>8211</v>
      </c>
      <c r="P15" s="37">
        <v>8652</v>
      </c>
      <c r="Q15" s="32" t="s">
        <v>121</v>
      </c>
      <c r="R15" s="37" t="s">
        <v>121</v>
      </c>
      <c r="S15" s="37" t="s">
        <v>121</v>
      </c>
      <c r="T15" s="32">
        <v>93.694</v>
      </c>
      <c r="U15" s="37">
        <v>219442</v>
      </c>
      <c r="V15" s="37">
        <v>214985</v>
      </c>
      <c r="W15" s="33" t="s">
        <v>122</v>
      </c>
    </row>
    <row r="16" spans="2:23" ht="30" customHeight="1">
      <c r="B16" s="27" t="s">
        <v>1238</v>
      </c>
      <c r="C16" s="27" t="s">
        <v>1241</v>
      </c>
      <c r="D16" s="25">
        <v>3434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>
        <v>10.76</v>
      </c>
      <c r="O16" s="37">
        <v>1672</v>
      </c>
      <c r="P16" s="37">
        <v>1762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1238</v>
      </c>
      <c r="C17" s="27" t="s">
        <v>1248</v>
      </c>
      <c r="D17" s="25">
        <v>1982</v>
      </c>
      <c r="E17" s="31">
        <v>0</v>
      </c>
      <c r="F17" s="35">
        <v>0</v>
      </c>
      <c r="G17" s="35">
        <v>0</v>
      </c>
      <c r="H17" s="31">
        <v>16.375</v>
      </c>
      <c r="I17" s="35">
        <v>0</v>
      </c>
      <c r="J17" s="35">
        <v>0</v>
      </c>
      <c r="K17" s="31">
        <v>9.264</v>
      </c>
      <c r="L17" s="35">
        <v>0</v>
      </c>
      <c r="M17" s="35">
        <v>0</v>
      </c>
      <c r="N17" s="32">
        <v>6.21</v>
      </c>
      <c r="O17" s="37">
        <v>965</v>
      </c>
      <c r="P17" s="37">
        <v>1017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1238</v>
      </c>
      <c r="C18" s="27" t="s">
        <v>1249</v>
      </c>
      <c r="D18" s="25">
        <v>149499</v>
      </c>
      <c r="E18" s="26">
        <v>11.06</v>
      </c>
      <c r="F18" s="35">
        <v>0</v>
      </c>
      <c r="G18" s="35">
        <v>0</v>
      </c>
      <c r="H18" s="31">
        <v>11.558</v>
      </c>
      <c r="I18" s="35">
        <v>0</v>
      </c>
      <c r="J18" s="35">
        <v>0</v>
      </c>
      <c r="K18" s="26">
        <v>5.235</v>
      </c>
      <c r="L18" s="35">
        <v>0</v>
      </c>
      <c r="M18" s="35">
        <v>0</v>
      </c>
      <c r="N18" s="32">
        <v>11.3</v>
      </c>
      <c r="O18" s="37">
        <v>1756</v>
      </c>
      <c r="P18" s="37">
        <v>1850</v>
      </c>
      <c r="Q18" s="32" t="s">
        <v>121</v>
      </c>
      <c r="R18" s="37" t="s">
        <v>121</v>
      </c>
      <c r="S18" s="37" t="s">
        <v>121</v>
      </c>
      <c r="T18" s="32">
        <v>31.67</v>
      </c>
      <c r="U18" s="37">
        <v>74174</v>
      </c>
      <c r="V18" s="37">
        <v>71719</v>
      </c>
      <c r="W18" s="33" t="s">
        <v>122</v>
      </c>
    </row>
    <row r="19" spans="2:23" ht="30" customHeight="1">
      <c r="B19" s="27" t="s">
        <v>1238</v>
      </c>
      <c r="C19" s="27" t="s">
        <v>1250</v>
      </c>
      <c r="D19" s="25">
        <v>92232</v>
      </c>
      <c r="E19" s="31">
        <v>12.317</v>
      </c>
      <c r="F19" s="35">
        <v>0</v>
      </c>
      <c r="G19" s="35">
        <v>0</v>
      </c>
      <c r="H19" s="31">
        <v>13.562</v>
      </c>
      <c r="I19" s="35">
        <v>0</v>
      </c>
      <c r="J19" s="35">
        <v>0</v>
      </c>
      <c r="K19" s="31">
        <v>7.847</v>
      </c>
      <c r="L19" s="35">
        <v>0</v>
      </c>
      <c r="M19" s="35">
        <v>0</v>
      </c>
      <c r="N19" s="32">
        <v>4.515</v>
      </c>
      <c r="O19" s="37">
        <v>701</v>
      </c>
      <c r="P19" s="37">
        <v>739</v>
      </c>
      <c r="Q19" s="32" t="s">
        <v>121</v>
      </c>
      <c r="R19" s="37" t="s">
        <v>121</v>
      </c>
      <c r="S19" s="37" t="s">
        <v>121</v>
      </c>
      <c r="T19" s="32">
        <v>19.474</v>
      </c>
      <c r="U19" s="37">
        <v>45610</v>
      </c>
      <c r="V19" s="37">
        <v>45182</v>
      </c>
      <c r="W19" s="33" t="s">
        <v>122</v>
      </c>
    </row>
    <row r="20" spans="2:23" ht="30" customHeight="1">
      <c r="B20" s="27" t="s">
        <v>1238</v>
      </c>
      <c r="C20" s="27" t="s">
        <v>1251</v>
      </c>
      <c r="D20" s="25">
        <v>10179</v>
      </c>
      <c r="E20" s="31">
        <v>29.77</v>
      </c>
      <c r="F20" s="35">
        <v>0</v>
      </c>
      <c r="G20" s="35">
        <v>0</v>
      </c>
      <c r="H20" s="31">
        <v>34.891</v>
      </c>
      <c r="I20" s="35">
        <v>0</v>
      </c>
      <c r="J20" s="35">
        <v>0</v>
      </c>
      <c r="K20" s="31">
        <v>16.496</v>
      </c>
      <c r="L20" s="35">
        <v>0</v>
      </c>
      <c r="M20" s="35">
        <v>0</v>
      </c>
      <c r="N20" s="32">
        <v>31.89</v>
      </c>
      <c r="O20" s="37">
        <v>4956</v>
      </c>
      <c r="P20" s="37">
        <v>5223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1238</v>
      </c>
      <c r="C21" s="27" t="s">
        <v>1252</v>
      </c>
      <c r="D21" s="25">
        <v>23223</v>
      </c>
      <c r="E21" s="31">
        <v>8.093</v>
      </c>
      <c r="F21" s="35">
        <v>0</v>
      </c>
      <c r="G21" s="35">
        <v>0</v>
      </c>
      <c r="H21" s="31">
        <v>32.664</v>
      </c>
      <c r="I21" s="35">
        <v>0</v>
      </c>
      <c r="J21" s="35">
        <v>0</v>
      </c>
      <c r="K21" s="31">
        <v>7.176</v>
      </c>
      <c r="L21" s="35">
        <v>0</v>
      </c>
      <c r="M21" s="35">
        <v>0</v>
      </c>
      <c r="N21" s="32">
        <v>8.47</v>
      </c>
      <c r="O21" s="37">
        <v>1316</v>
      </c>
      <c r="P21" s="37">
        <v>1387</v>
      </c>
      <c r="Q21" s="32">
        <v>3.257</v>
      </c>
      <c r="R21" s="37">
        <v>256</v>
      </c>
      <c r="S21" s="37">
        <v>0</v>
      </c>
      <c r="T21" s="32">
        <v>8.652</v>
      </c>
      <c r="U21" s="37">
        <v>20264</v>
      </c>
      <c r="V21" s="37">
        <v>0</v>
      </c>
      <c r="W21" s="33" t="s">
        <v>122</v>
      </c>
    </row>
    <row r="22" spans="2:23" ht="30" customHeight="1">
      <c r="B22" s="27" t="s">
        <v>1238</v>
      </c>
      <c r="C22" s="27" t="s">
        <v>1253</v>
      </c>
      <c r="D22" s="25">
        <v>36944</v>
      </c>
      <c r="E22" s="31">
        <v>77.501</v>
      </c>
      <c r="F22" s="35">
        <v>0</v>
      </c>
      <c r="G22" s="35">
        <v>0</v>
      </c>
      <c r="H22" s="31">
        <v>120.021</v>
      </c>
      <c r="I22" s="35">
        <v>0</v>
      </c>
      <c r="J22" s="35">
        <v>0</v>
      </c>
      <c r="K22" s="31">
        <v>94.604</v>
      </c>
      <c r="L22" s="35">
        <v>0</v>
      </c>
      <c r="M22" s="35">
        <v>0</v>
      </c>
      <c r="N22" s="32">
        <v>102.81</v>
      </c>
      <c r="O22" s="37">
        <v>15979</v>
      </c>
      <c r="P22" s="37">
        <v>16839</v>
      </c>
      <c r="Q22" s="32" t="s">
        <v>121</v>
      </c>
      <c r="R22" s="37" t="s">
        <v>121</v>
      </c>
      <c r="S22" s="37" t="s">
        <v>121</v>
      </c>
      <c r="T22" s="32">
        <v>1.762</v>
      </c>
      <c r="U22" s="37">
        <v>4126</v>
      </c>
      <c r="V22" s="37">
        <v>0</v>
      </c>
      <c r="W22" s="33" t="s">
        <v>1254</v>
      </c>
    </row>
    <row r="23" spans="2:23" ht="30" customHeight="1">
      <c r="B23" s="27" t="s">
        <v>1238</v>
      </c>
      <c r="C23" s="27" t="s">
        <v>1255</v>
      </c>
      <c r="D23" s="25">
        <v>483485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>
        <v>68.945</v>
      </c>
      <c r="L23" s="35">
        <v>0</v>
      </c>
      <c r="M23" s="35">
        <v>0</v>
      </c>
      <c r="N23" s="32">
        <v>55.45</v>
      </c>
      <c r="O23" s="37">
        <v>8618</v>
      </c>
      <c r="P23" s="37">
        <v>9082</v>
      </c>
      <c r="Q23" s="32" t="s">
        <v>121</v>
      </c>
      <c r="R23" s="37" t="s">
        <v>121</v>
      </c>
      <c r="S23" s="37" t="s">
        <v>121</v>
      </c>
      <c r="T23" s="32">
        <v>89.971</v>
      </c>
      <c r="U23" s="37">
        <v>210722</v>
      </c>
      <c r="V23" s="37">
        <v>255063</v>
      </c>
      <c r="W23" s="33" t="s">
        <v>1256</v>
      </c>
    </row>
    <row r="24" spans="2:23" ht="30" customHeight="1">
      <c r="B24" s="39" t="s">
        <v>13</v>
      </c>
      <c r="C24" s="40"/>
      <c r="D24" s="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0"/>
    </row>
  </sheetData>
  <sheetProtection/>
  <mergeCells count="8">
    <mergeCell ref="B24:C24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W26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1257</v>
      </c>
      <c r="C8" s="27" t="s">
        <v>1258</v>
      </c>
      <c r="D8" s="25">
        <v>23931854</v>
      </c>
      <c r="E8" s="31">
        <v>860</v>
      </c>
      <c r="F8" s="35">
        <v>0</v>
      </c>
      <c r="G8" s="35">
        <v>0</v>
      </c>
      <c r="H8" s="31">
        <v>844.96</v>
      </c>
      <c r="I8" s="35">
        <v>0</v>
      </c>
      <c r="J8" s="35">
        <v>0</v>
      </c>
      <c r="K8" s="31">
        <v>1114.68</v>
      </c>
      <c r="L8" s="35">
        <v>0</v>
      </c>
      <c r="M8" s="35">
        <v>0</v>
      </c>
      <c r="N8" s="32">
        <v>1458.43</v>
      </c>
      <c r="O8" s="37">
        <v>226674</v>
      </c>
      <c r="P8" s="37">
        <v>238873</v>
      </c>
      <c r="Q8" s="32">
        <v>65.05</v>
      </c>
      <c r="R8" s="37">
        <v>5127</v>
      </c>
      <c r="S8" s="37">
        <v>6026</v>
      </c>
      <c r="T8" s="32">
        <v>5826.38</v>
      </c>
      <c r="U8" s="37">
        <v>13646076</v>
      </c>
      <c r="V8" s="37">
        <v>9809078</v>
      </c>
      <c r="W8" s="33" t="s">
        <v>122</v>
      </c>
    </row>
    <row r="9" spans="2:23" ht="30" customHeight="1">
      <c r="B9" s="27" t="s">
        <v>1257</v>
      </c>
      <c r="C9" s="27" t="s">
        <v>1259</v>
      </c>
      <c r="D9" s="25">
        <v>154353</v>
      </c>
      <c r="E9" s="31">
        <v>321.562</v>
      </c>
      <c r="F9" s="35">
        <v>0</v>
      </c>
      <c r="G9" s="35">
        <v>0</v>
      </c>
      <c r="H9" s="31">
        <v>512.199</v>
      </c>
      <c r="I9" s="35">
        <v>0</v>
      </c>
      <c r="J9" s="35">
        <v>0</v>
      </c>
      <c r="K9" s="31">
        <v>362.646</v>
      </c>
      <c r="L9" s="35">
        <v>0</v>
      </c>
      <c r="M9" s="35">
        <v>0</v>
      </c>
      <c r="N9" s="32">
        <v>483.55</v>
      </c>
      <c r="O9" s="37">
        <v>75154</v>
      </c>
      <c r="P9" s="37">
        <v>79199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1257</v>
      </c>
      <c r="C10" s="27" t="s">
        <v>1260</v>
      </c>
      <c r="D10" s="25">
        <v>501607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 t="s">
        <v>121</v>
      </c>
      <c r="L10" s="35" t="s">
        <v>121</v>
      </c>
      <c r="M10" s="35" t="s">
        <v>121</v>
      </c>
      <c r="N10" s="32">
        <v>144.63</v>
      </c>
      <c r="O10" s="37">
        <v>22478</v>
      </c>
      <c r="P10" s="37">
        <v>23688</v>
      </c>
      <c r="Q10" s="32">
        <v>21.82</v>
      </c>
      <c r="R10" s="37">
        <v>1719</v>
      </c>
      <c r="S10" s="37">
        <v>0</v>
      </c>
      <c r="T10" s="32">
        <v>193.723</v>
      </c>
      <c r="U10" s="37">
        <v>453722</v>
      </c>
      <c r="V10" s="37">
        <v>0</v>
      </c>
      <c r="W10" s="33" t="s">
        <v>122</v>
      </c>
    </row>
    <row r="11" spans="2:23" ht="30" customHeight="1">
      <c r="B11" s="27" t="s">
        <v>1257</v>
      </c>
      <c r="C11" s="27" t="s">
        <v>1261</v>
      </c>
      <c r="D11" s="25">
        <v>89598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280.69</v>
      </c>
      <c r="O11" s="37">
        <v>43625</v>
      </c>
      <c r="P11" s="37">
        <v>45973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1257</v>
      </c>
      <c r="C12" s="27" t="s">
        <v>1262</v>
      </c>
      <c r="D12" s="25">
        <v>393118</v>
      </c>
      <c r="E12" s="31">
        <v>206.63</v>
      </c>
      <c r="F12" s="35">
        <v>0</v>
      </c>
      <c r="G12" s="35">
        <v>0</v>
      </c>
      <c r="H12" s="31">
        <v>152.135</v>
      </c>
      <c r="I12" s="35">
        <v>0</v>
      </c>
      <c r="J12" s="35">
        <v>0</v>
      </c>
      <c r="K12" s="31">
        <v>86.637</v>
      </c>
      <c r="L12" s="35">
        <v>0</v>
      </c>
      <c r="M12" s="35">
        <v>0</v>
      </c>
      <c r="N12" s="32">
        <v>58.74</v>
      </c>
      <c r="O12" s="37">
        <v>9129</v>
      </c>
      <c r="P12" s="37">
        <v>9620</v>
      </c>
      <c r="Q12" s="32" t="s">
        <v>121</v>
      </c>
      <c r="R12" s="37" t="s">
        <v>121</v>
      </c>
      <c r="S12" s="37" t="s">
        <v>121</v>
      </c>
      <c r="T12" s="32">
        <v>153.834</v>
      </c>
      <c r="U12" s="37">
        <v>360297</v>
      </c>
      <c r="V12" s="37">
        <v>14072</v>
      </c>
      <c r="W12" s="33" t="s">
        <v>122</v>
      </c>
    </row>
    <row r="13" spans="2:23" ht="30" customHeight="1">
      <c r="B13" s="27" t="s">
        <v>1257</v>
      </c>
      <c r="C13" s="27" t="s">
        <v>1263</v>
      </c>
      <c r="D13" s="25">
        <v>5850</v>
      </c>
      <c r="E13" s="26">
        <v>0</v>
      </c>
      <c r="F13" s="35">
        <v>0</v>
      </c>
      <c r="G13" s="35">
        <v>0</v>
      </c>
      <c r="H13" s="31">
        <v>36.782</v>
      </c>
      <c r="I13" s="35">
        <v>0</v>
      </c>
      <c r="J13" s="35">
        <v>0</v>
      </c>
      <c r="K13" s="31" t="s">
        <v>121</v>
      </c>
      <c r="L13" s="35" t="s">
        <v>121</v>
      </c>
      <c r="M13" s="35" t="s">
        <v>121</v>
      </c>
      <c r="N13" s="32">
        <v>31.98</v>
      </c>
      <c r="O13" s="37">
        <v>4970</v>
      </c>
      <c r="P13" s="37">
        <v>0</v>
      </c>
      <c r="Q13" s="32" t="s">
        <v>121</v>
      </c>
      <c r="R13" s="37" t="s">
        <v>121</v>
      </c>
      <c r="S13" s="37" t="s">
        <v>121</v>
      </c>
      <c r="T13" s="32">
        <v>0.376</v>
      </c>
      <c r="U13" s="37">
        <v>880</v>
      </c>
      <c r="V13" s="37">
        <v>0</v>
      </c>
      <c r="W13" s="33" t="s">
        <v>122</v>
      </c>
    </row>
    <row r="14" spans="2:23" ht="30" customHeight="1">
      <c r="B14" s="27" t="s">
        <v>1257</v>
      </c>
      <c r="C14" s="27" t="s">
        <v>1264</v>
      </c>
      <c r="D14" s="25">
        <v>77851</v>
      </c>
      <c r="E14" s="31">
        <v>77.02</v>
      </c>
      <c r="F14" s="35">
        <v>0</v>
      </c>
      <c r="G14" s="35">
        <v>0</v>
      </c>
      <c r="H14" s="31">
        <v>108.679</v>
      </c>
      <c r="I14" s="35">
        <v>0</v>
      </c>
      <c r="J14" s="35">
        <v>0</v>
      </c>
      <c r="K14" s="31">
        <v>37.315</v>
      </c>
      <c r="L14" s="35">
        <v>0</v>
      </c>
      <c r="M14" s="35">
        <v>0</v>
      </c>
      <c r="N14" s="32">
        <v>74.23</v>
      </c>
      <c r="O14" s="37">
        <v>11537</v>
      </c>
      <c r="P14" s="37">
        <v>0</v>
      </c>
      <c r="Q14" s="32" t="s">
        <v>121</v>
      </c>
      <c r="R14" s="37" t="s">
        <v>121</v>
      </c>
      <c r="S14" s="37" t="s">
        <v>121</v>
      </c>
      <c r="T14" s="32">
        <v>28.314</v>
      </c>
      <c r="U14" s="37">
        <v>66314</v>
      </c>
      <c r="V14" s="37">
        <v>0</v>
      </c>
      <c r="W14" s="33" t="s">
        <v>122</v>
      </c>
    </row>
    <row r="15" spans="2:23" ht="30" customHeight="1">
      <c r="B15" s="27" t="s">
        <v>1257</v>
      </c>
      <c r="C15" s="27" t="s">
        <v>1265</v>
      </c>
      <c r="D15" s="25">
        <v>19431</v>
      </c>
      <c r="E15" s="31">
        <v>78.874</v>
      </c>
      <c r="F15" s="35">
        <v>0</v>
      </c>
      <c r="G15" s="35">
        <v>0</v>
      </c>
      <c r="H15" s="31">
        <v>98.539</v>
      </c>
      <c r="I15" s="35">
        <v>0</v>
      </c>
      <c r="J15" s="35">
        <v>0</v>
      </c>
      <c r="K15" s="31">
        <v>97.916</v>
      </c>
      <c r="L15" s="35">
        <v>0</v>
      </c>
      <c r="M15" s="35">
        <v>0</v>
      </c>
      <c r="N15" s="32">
        <v>125.02</v>
      </c>
      <c r="O15" s="37">
        <v>19431</v>
      </c>
      <c r="P15" s="37">
        <v>0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1257</v>
      </c>
      <c r="C16" s="27" t="s">
        <v>1266</v>
      </c>
      <c r="D16" s="25">
        <v>370683</v>
      </c>
      <c r="E16" s="31">
        <v>78.796</v>
      </c>
      <c r="F16" s="35">
        <v>0</v>
      </c>
      <c r="G16" s="35">
        <v>0</v>
      </c>
      <c r="H16" s="31">
        <v>70.271</v>
      </c>
      <c r="I16" s="35">
        <v>0</v>
      </c>
      <c r="J16" s="35">
        <v>0</v>
      </c>
      <c r="K16" s="31">
        <v>24.49</v>
      </c>
      <c r="L16" s="35">
        <v>0</v>
      </c>
      <c r="M16" s="35">
        <v>0</v>
      </c>
      <c r="N16" s="32">
        <v>55.87</v>
      </c>
      <c r="O16" s="37">
        <v>8683</v>
      </c>
      <c r="P16" s="37">
        <v>9150</v>
      </c>
      <c r="Q16" s="32" t="s">
        <v>121</v>
      </c>
      <c r="R16" s="37" t="s">
        <v>121</v>
      </c>
      <c r="S16" s="37" t="s">
        <v>121</v>
      </c>
      <c r="T16" s="32">
        <v>119.046</v>
      </c>
      <c r="U16" s="37">
        <v>278819</v>
      </c>
      <c r="V16" s="37">
        <v>74031</v>
      </c>
      <c r="W16" s="33" t="s">
        <v>122</v>
      </c>
    </row>
    <row r="17" spans="2:23" ht="30" customHeight="1">
      <c r="B17" s="27" t="s">
        <v>1257</v>
      </c>
      <c r="C17" s="27" t="s">
        <v>1267</v>
      </c>
      <c r="D17" s="25">
        <v>53626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>
        <v>83.73</v>
      </c>
      <c r="O17" s="37">
        <v>13013</v>
      </c>
      <c r="P17" s="37">
        <v>13713</v>
      </c>
      <c r="Q17" s="32">
        <v>13.563</v>
      </c>
      <c r="R17" s="37">
        <v>1069</v>
      </c>
      <c r="S17" s="37">
        <v>0</v>
      </c>
      <c r="T17" s="32">
        <v>11.029</v>
      </c>
      <c r="U17" s="37">
        <v>25831</v>
      </c>
      <c r="V17" s="37">
        <v>0</v>
      </c>
      <c r="W17" s="33" t="s">
        <v>122</v>
      </c>
    </row>
    <row r="18" spans="2:23" ht="30" customHeight="1">
      <c r="B18" s="27" t="s">
        <v>1257</v>
      </c>
      <c r="C18" s="27" t="s">
        <v>1268</v>
      </c>
      <c r="D18" s="25">
        <v>100543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35.73</v>
      </c>
      <c r="O18" s="37">
        <v>5553</v>
      </c>
      <c r="P18" s="37">
        <v>5852</v>
      </c>
      <c r="Q18" s="32">
        <v>8.137</v>
      </c>
      <c r="R18" s="37">
        <v>641</v>
      </c>
      <c r="S18" s="37">
        <v>0</v>
      </c>
      <c r="T18" s="32">
        <v>24.334</v>
      </c>
      <c r="U18" s="37">
        <v>56992</v>
      </c>
      <c r="V18" s="37">
        <v>31505</v>
      </c>
      <c r="W18" s="33" t="s">
        <v>122</v>
      </c>
    </row>
    <row r="19" spans="2:23" ht="30" customHeight="1">
      <c r="B19" s="27" t="s">
        <v>1257</v>
      </c>
      <c r="C19" s="27" t="s">
        <v>1269</v>
      </c>
      <c r="D19" s="25">
        <v>18857</v>
      </c>
      <c r="E19" s="31">
        <v>8.371</v>
      </c>
      <c r="F19" s="35">
        <v>0</v>
      </c>
      <c r="G19" s="35">
        <v>0</v>
      </c>
      <c r="H19" s="31">
        <v>7.749</v>
      </c>
      <c r="I19" s="35">
        <v>0</v>
      </c>
      <c r="J19" s="35">
        <v>0</v>
      </c>
      <c r="K19" s="31">
        <v>9.439</v>
      </c>
      <c r="L19" s="35">
        <v>0</v>
      </c>
      <c r="M19" s="35">
        <v>0</v>
      </c>
      <c r="N19" s="32">
        <v>7.6</v>
      </c>
      <c r="O19" s="37">
        <v>1181</v>
      </c>
      <c r="P19" s="37">
        <v>0</v>
      </c>
      <c r="Q19" s="32">
        <v>4.237</v>
      </c>
      <c r="R19" s="37">
        <v>333</v>
      </c>
      <c r="S19" s="37">
        <v>0</v>
      </c>
      <c r="T19" s="32">
        <v>7.405</v>
      </c>
      <c r="U19" s="37">
        <v>17343</v>
      </c>
      <c r="V19" s="37">
        <v>0</v>
      </c>
      <c r="W19" s="33" t="s">
        <v>122</v>
      </c>
    </row>
    <row r="20" spans="2:23" ht="30" customHeight="1">
      <c r="B20" s="27" t="s">
        <v>1257</v>
      </c>
      <c r="C20" s="27" t="s">
        <v>1270</v>
      </c>
      <c r="D20" s="25">
        <v>84175</v>
      </c>
      <c r="E20" s="31">
        <v>29.713</v>
      </c>
      <c r="F20" s="35">
        <v>0</v>
      </c>
      <c r="G20" s="35">
        <v>0</v>
      </c>
      <c r="H20" s="31">
        <v>19.935</v>
      </c>
      <c r="I20" s="35">
        <v>0</v>
      </c>
      <c r="J20" s="35">
        <v>0</v>
      </c>
      <c r="K20" s="31">
        <v>18.639</v>
      </c>
      <c r="L20" s="35">
        <v>0</v>
      </c>
      <c r="M20" s="35">
        <v>0</v>
      </c>
      <c r="N20" s="32">
        <v>26.37</v>
      </c>
      <c r="O20" s="37">
        <v>4098</v>
      </c>
      <c r="P20" s="37">
        <v>4319</v>
      </c>
      <c r="Q20" s="32" t="s">
        <v>121</v>
      </c>
      <c r="R20" s="37" t="s">
        <v>121</v>
      </c>
      <c r="S20" s="37" t="s">
        <v>121</v>
      </c>
      <c r="T20" s="32">
        <v>29.561</v>
      </c>
      <c r="U20" s="37">
        <v>69235</v>
      </c>
      <c r="V20" s="37">
        <v>6523</v>
      </c>
      <c r="W20" s="33" t="s">
        <v>122</v>
      </c>
    </row>
    <row r="21" spans="2:23" ht="30" customHeight="1">
      <c r="B21" s="27" t="s">
        <v>1257</v>
      </c>
      <c r="C21" s="27" t="s">
        <v>1271</v>
      </c>
      <c r="D21" s="25">
        <v>9312</v>
      </c>
      <c r="E21" s="31">
        <v>37.843</v>
      </c>
      <c r="F21" s="35">
        <v>0</v>
      </c>
      <c r="G21" s="35">
        <v>0</v>
      </c>
      <c r="H21" s="31">
        <v>59.547</v>
      </c>
      <c r="I21" s="35">
        <v>0</v>
      </c>
      <c r="J21" s="35">
        <v>0</v>
      </c>
      <c r="K21" s="31">
        <v>22.982</v>
      </c>
      <c r="L21" s="35">
        <v>0</v>
      </c>
      <c r="M21" s="35">
        <v>0</v>
      </c>
      <c r="N21" s="32">
        <v>59.92</v>
      </c>
      <c r="O21" s="37">
        <v>9312</v>
      </c>
      <c r="P21" s="37">
        <v>0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2:23" ht="30" customHeight="1">
      <c r="B22" s="27" t="s">
        <v>1257</v>
      </c>
      <c r="C22" s="27" t="s">
        <v>1272</v>
      </c>
      <c r="D22" s="25">
        <v>23522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>
        <v>59.929</v>
      </c>
      <c r="L22" s="35">
        <v>0</v>
      </c>
      <c r="M22" s="35">
        <v>0</v>
      </c>
      <c r="N22" s="32">
        <v>73.69</v>
      </c>
      <c r="O22" s="37">
        <v>11453</v>
      </c>
      <c r="P22" s="37">
        <v>12069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1273</v>
      </c>
    </row>
    <row r="23" spans="2:23" ht="30" customHeight="1">
      <c r="B23" s="27" t="s">
        <v>1257</v>
      </c>
      <c r="C23" s="27" t="s">
        <v>1274</v>
      </c>
      <c r="D23" s="25">
        <v>0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>
        <v>121.165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1275</v>
      </c>
    </row>
    <row r="24" spans="2:23" ht="30" customHeight="1">
      <c r="B24" s="27" t="s">
        <v>1257</v>
      </c>
      <c r="C24" s="27" t="s">
        <v>1276</v>
      </c>
      <c r="D24" s="25">
        <v>26050</v>
      </c>
      <c r="E24" s="31">
        <v>72.029</v>
      </c>
      <c r="F24" s="35">
        <v>0</v>
      </c>
      <c r="G24" s="35">
        <v>0</v>
      </c>
      <c r="H24" s="31">
        <v>69.78</v>
      </c>
      <c r="I24" s="35">
        <v>0</v>
      </c>
      <c r="J24" s="35">
        <v>0</v>
      </c>
      <c r="K24" s="31">
        <v>162.922</v>
      </c>
      <c r="L24" s="35">
        <v>0</v>
      </c>
      <c r="M24" s="35">
        <v>0</v>
      </c>
      <c r="N24" s="32">
        <v>81.61</v>
      </c>
      <c r="O24" s="37">
        <v>12684</v>
      </c>
      <c r="P24" s="37">
        <v>13366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1277</v>
      </c>
    </row>
    <row r="25" spans="2:23" ht="30" customHeight="1">
      <c r="B25" s="27" t="s">
        <v>1257</v>
      </c>
      <c r="C25" s="27" t="s">
        <v>1278</v>
      </c>
      <c r="D25" s="25">
        <v>2538446</v>
      </c>
      <c r="E25" s="31">
        <v>96.989</v>
      </c>
      <c r="F25" s="35">
        <v>0</v>
      </c>
      <c r="G25" s="35">
        <v>0</v>
      </c>
      <c r="H25" s="31">
        <v>85.372</v>
      </c>
      <c r="I25" s="35">
        <v>0</v>
      </c>
      <c r="J25" s="35">
        <v>0</v>
      </c>
      <c r="K25" s="31">
        <v>113.611</v>
      </c>
      <c r="L25" s="35">
        <v>0</v>
      </c>
      <c r="M25" s="35">
        <v>0</v>
      </c>
      <c r="N25" s="32">
        <v>172.44</v>
      </c>
      <c r="O25" s="37">
        <v>26801</v>
      </c>
      <c r="P25" s="37">
        <v>28243</v>
      </c>
      <c r="Q25" s="32" t="s">
        <v>121</v>
      </c>
      <c r="R25" s="37" t="s">
        <v>121</v>
      </c>
      <c r="S25" s="37" t="s">
        <v>121</v>
      </c>
      <c r="T25" s="32">
        <v>760.883</v>
      </c>
      <c r="U25" s="37">
        <v>1782078</v>
      </c>
      <c r="V25" s="37">
        <v>701324</v>
      </c>
      <c r="W25" s="33" t="s">
        <v>1279</v>
      </c>
    </row>
    <row r="26" spans="2:23" ht="30" customHeight="1">
      <c r="B26" s="39" t="s">
        <v>13</v>
      </c>
      <c r="C26" s="40"/>
      <c r="D26" s="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0"/>
    </row>
  </sheetData>
  <sheetProtection/>
  <mergeCells count="8">
    <mergeCell ref="B26:C26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B1:W2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1280</v>
      </c>
      <c r="C8" s="27" t="s">
        <v>1281</v>
      </c>
      <c r="D8" s="25">
        <v>19643429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605.775</v>
      </c>
      <c r="L8" s="35">
        <v>0</v>
      </c>
      <c r="M8" s="35">
        <v>0</v>
      </c>
      <c r="N8" s="32" t="s">
        <v>121</v>
      </c>
      <c r="O8" s="37" t="s">
        <v>121</v>
      </c>
      <c r="P8" s="37" t="s">
        <v>121</v>
      </c>
      <c r="Q8" s="32" t="s">
        <v>121</v>
      </c>
      <c r="R8" s="37" t="s">
        <v>121</v>
      </c>
      <c r="S8" s="37" t="s">
        <v>121</v>
      </c>
      <c r="T8" s="32">
        <v>4123.815</v>
      </c>
      <c r="U8" s="37">
        <v>9658465</v>
      </c>
      <c r="V8" s="37">
        <v>9984964</v>
      </c>
      <c r="W8" s="33" t="s">
        <v>122</v>
      </c>
    </row>
    <row r="9" spans="2:23" ht="30" customHeight="1">
      <c r="B9" s="27" t="s">
        <v>1280</v>
      </c>
      <c r="C9" s="27" t="s">
        <v>1282</v>
      </c>
      <c r="D9" s="25">
        <v>642010</v>
      </c>
      <c r="E9" s="31" t="s">
        <v>121</v>
      </c>
      <c r="F9" s="35" t="s">
        <v>121</v>
      </c>
      <c r="G9" s="35" t="s">
        <v>121</v>
      </c>
      <c r="H9" s="31" t="s">
        <v>121</v>
      </c>
      <c r="I9" s="35" t="s">
        <v>121</v>
      </c>
      <c r="J9" s="35" t="s">
        <v>121</v>
      </c>
      <c r="K9" s="31">
        <v>113.288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>
        <v>53.652</v>
      </c>
      <c r="R9" s="37">
        <v>4228</v>
      </c>
      <c r="S9" s="37">
        <v>0</v>
      </c>
      <c r="T9" s="32">
        <v>114.499</v>
      </c>
      <c r="U9" s="37">
        <v>268170</v>
      </c>
      <c r="V9" s="37">
        <v>369612</v>
      </c>
      <c r="W9" s="33" t="s">
        <v>122</v>
      </c>
    </row>
    <row r="10" spans="2:23" ht="30" customHeight="1">
      <c r="B10" s="27" t="s">
        <v>1280</v>
      </c>
      <c r="C10" s="27" t="s">
        <v>1485</v>
      </c>
      <c r="D10" s="25">
        <v>10402</v>
      </c>
      <c r="E10" s="31" t="s">
        <v>121</v>
      </c>
      <c r="F10" s="35" t="s">
        <v>121</v>
      </c>
      <c r="G10" s="35" t="s">
        <v>121</v>
      </c>
      <c r="H10" s="31">
        <v>29.593</v>
      </c>
      <c r="I10" s="35">
        <v>0</v>
      </c>
      <c r="J10" s="35">
        <v>0</v>
      </c>
      <c r="K10" s="31">
        <v>28.897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0.554</v>
      </c>
      <c r="U10" s="37">
        <v>1297</v>
      </c>
      <c r="V10" s="37">
        <v>9105</v>
      </c>
      <c r="W10" s="33" t="s">
        <v>122</v>
      </c>
    </row>
    <row r="11" spans="2:23" ht="30" customHeight="1">
      <c r="B11" s="27" t="s">
        <v>1280</v>
      </c>
      <c r="C11" s="27" t="s">
        <v>1283</v>
      </c>
      <c r="D11" s="25">
        <v>0</v>
      </c>
      <c r="E11" s="31">
        <v>121.19</v>
      </c>
      <c r="F11" s="35">
        <v>0</v>
      </c>
      <c r="G11" s="35">
        <v>0</v>
      </c>
      <c r="H11" s="31">
        <v>154.352</v>
      </c>
      <c r="I11" s="35">
        <v>0</v>
      </c>
      <c r="J11" s="35">
        <v>0</v>
      </c>
      <c r="K11" s="31">
        <v>53.157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1280</v>
      </c>
      <c r="C12" s="27" t="s">
        <v>1284</v>
      </c>
      <c r="D12" s="25">
        <v>301577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131.571</v>
      </c>
      <c r="U12" s="37">
        <v>0</v>
      </c>
      <c r="V12" s="37">
        <v>301577</v>
      </c>
      <c r="W12" s="33" t="s">
        <v>122</v>
      </c>
    </row>
    <row r="13" spans="2:23" ht="30" customHeight="1">
      <c r="B13" s="27" t="s">
        <v>1280</v>
      </c>
      <c r="C13" s="27" t="s">
        <v>1285</v>
      </c>
      <c r="D13" s="25">
        <v>0</v>
      </c>
      <c r="E13" s="31" t="s">
        <v>121</v>
      </c>
      <c r="F13" s="35" t="s">
        <v>121</v>
      </c>
      <c r="G13" s="35" t="s">
        <v>121</v>
      </c>
      <c r="H13" s="31">
        <v>28.88</v>
      </c>
      <c r="I13" s="35">
        <v>0</v>
      </c>
      <c r="J13" s="35">
        <v>0</v>
      </c>
      <c r="K13" s="31">
        <v>31.409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1280</v>
      </c>
      <c r="C14" s="27" t="s">
        <v>1286</v>
      </c>
      <c r="D14" s="25">
        <v>556231</v>
      </c>
      <c r="E14" s="31" t="s">
        <v>121</v>
      </c>
      <c r="F14" s="35" t="s">
        <v>121</v>
      </c>
      <c r="G14" s="35" t="s">
        <v>121</v>
      </c>
      <c r="H14" s="31" t="s">
        <v>121</v>
      </c>
      <c r="I14" s="35" t="s">
        <v>121</v>
      </c>
      <c r="J14" s="35" t="s">
        <v>121</v>
      </c>
      <c r="K14" s="31" t="s">
        <v>121</v>
      </c>
      <c r="L14" s="35" t="s">
        <v>121</v>
      </c>
      <c r="M14" s="35" t="s">
        <v>121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>
        <v>119.611</v>
      </c>
      <c r="U14" s="37">
        <v>280143</v>
      </c>
      <c r="V14" s="37">
        <v>276088</v>
      </c>
      <c r="W14" s="33" t="s">
        <v>122</v>
      </c>
    </row>
    <row r="15" spans="2:23" ht="30" customHeight="1">
      <c r="B15" s="27" t="s">
        <v>1280</v>
      </c>
      <c r="C15" s="27" t="s">
        <v>1287</v>
      </c>
      <c r="D15" s="25">
        <v>125119</v>
      </c>
      <c r="E15" s="31">
        <v>37.555</v>
      </c>
      <c r="F15" s="35">
        <v>0</v>
      </c>
      <c r="G15" s="35">
        <v>0</v>
      </c>
      <c r="H15" s="31">
        <v>55.736</v>
      </c>
      <c r="I15" s="35">
        <v>0</v>
      </c>
      <c r="J15" s="35">
        <v>0</v>
      </c>
      <c r="K15" s="31">
        <v>17.471</v>
      </c>
      <c r="L15" s="35">
        <v>0</v>
      </c>
      <c r="M15" s="35">
        <v>0</v>
      </c>
      <c r="N15" s="32">
        <v>10.39</v>
      </c>
      <c r="O15" s="37">
        <v>1614</v>
      </c>
      <c r="P15" s="37">
        <v>1701</v>
      </c>
      <c r="Q15" s="32" t="s">
        <v>121</v>
      </c>
      <c r="R15" s="37" t="s">
        <v>121</v>
      </c>
      <c r="S15" s="37" t="s">
        <v>121</v>
      </c>
      <c r="T15" s="32">
        <v>49.303</v>
      </c>
      <c r="U15" s="37">
        <v>115473</v>
      </c>
      <c r="V15" s="37">
        <v>6331</v>
      </c>
      <c r="W15" s="33" t="s">
        <v>122</v>
      </c>
    </row>
    <row r="16" spans="2:23" ht="30" customHeight="1">
      <c r="B16" s="27" t="s">
        <v>1280</v>
      </c>
      <c r="C16" s="27" t="s">
        <v>1288</v>
      </c>
      <c r="D16" s="25">
        <v>156894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33.81</v>
      </c>
      <c r="U16" s="37">
        <v>79187</v>
      </c>
      <c r="V16" s="37">
        <v>77707</v>
      </c>
      <c r="W16" s="33" t="s">
        <v>122</v>
      </c>
    </row>
    <row r="17" spans="2:23" ht="30" customHeight="1">
      <c r="B17" s="27" t="s">
        <v>1280</v>
      </c>
      <c r="C17" s="27" t="s">
        <v>1289</v>
      </c>
      <c r="D17" s="25">
        <v>7998</v>
      </c>
      <c r="E17" s="31">
        <v>38.535</v>
      </c>
      <c r="F17" s="35">
        <v>0</v>
      </c>
      <c r="G17" s="35">
        <v>0</v>
      </c>
      <c r="H17" s="31">
        <v>51.507</v>
      </c>
      <c r="I17" s="35">
        <v>0</v>
      </c>
      <c r="J17" s="35">
        <v>0</v>
      </c>
      <c r="K17" s="31">
        <v>15.888</v>
      </c>
      <c r="L17" s="35">
        <v>0</v>
      </c>
      <c r="M17" s="35">
        <v>0</v>
      </c>
      <c r="N17" s="32">
        <v>25.06</v>
      </c>
      <c r="O17" s="37">
        <v>3894</v>
      </c>
      <c r="P17" s="37">
        <v>4104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1280</v>
      </c>
      <c r="C18" s="27" t="s">
        <v>1290</v>
      </c>
      <c r="D18" s="25">
        <v>36270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>
        <v>6.9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11.187</v>
      </c>
      <c r="U18" s="37">
        <v>26201</v>
      </c>
      <c r="V18" s="37">
        <v>10069</v>
      </c>
      <c r="W18" s="33" t="s">
        <v>122</v>
      </c>
    </row>
    <row r="19" spans="2:23" ht="30" customHeight="1">
      <c r="B19" s="27" t="s">
        <v>1280</v>
      </c>
      <c r="C19" s="27" t="s">
        <v>1486</v>
      </c>
      <c r="D19" s="25">
        <v>45121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 t="s">
        <v>121</v>
      </c>
      <c r="L19" s="35" t="s">
        <v>121</v>
      </c>
      <c r="M19" s="35" t="s">
        <v>121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>
        <v>14.256</v>
      </c>
      <c r="U19" s="37">
        <v>33389</v>
      </c>
      <c r="V19" s="37">
        <v>11732</v>
      </c>
      <c r="W19" s="33" t="s">
        <v>122</v>
      </c>
    </row>
    <row r="20" spans="2:23" ht="30" customHeight="1">
      <c r="B20" s="27" t="s">
        <v>1280</v>
      </c>
      <c r="C20" s="27" t="s">
        <v>1291</v>
      </c>
      <c r="D20" s="25">
        <v>0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0</v>
      </c>
      <c r="U20" s="37">
        <v>0</v>
      </c>
      <c r="V20" s="37">
        <v>0</v>
      </c>
      <c r="W20" s="33" t="s">
        <v>122</v>
      </c>
    </row>
    <row r="21" spans="2:23" ht="30" customHeight="1">
      <c r="B21" s="27" t="s">
        <v>1280</v>
      </c>
      <c r="C21" s="27" t="s">
        <v>1292</v>
      </c>
      <c r="D21" s="25">
        <v>2532013</v>
      </c>
      <c r="E21" s="31" t="s">
        <v>121</v>
      </c>
      <c r="F21" s="35" t="s">
        <v>121</v>
      </c>
      <c r="G21" s="35" t="s">
        <v>121</v>
      </c>
      <c r="H21" s="31">
        <v>119.98</v>
      </c>
      <c r="I21" s="35">
        <v>0</v>
      </c>
      <c r="J21" s="35">
        <v>0</v>
      </c>
      <c r="K21" s="31">
        <v>32</v>
      </c>
      <c r="L21" s="35">
        <v>0</v>
      </c>
      <c r="M21" s="35">
        <v>0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>
        <v>533.492</v>
      </c>
      <c r="U21" s="37">
        <v>1249501</v>
      </c>
      <c r="V21" s="37">
        <v>1282512</v>
      </c>
      <c r="W21" s="33" t="s">
        <v>1293</v>
      </c>
    </row>
    <row r="22" spans="2:23" ht="30" customHeight="1">
      <c r="B22" s="27" t="s">
        <v>1280</v>
      </c>
      <c r="C22" s="27" t="s">
        <v>1294</v>
      </c>
      <c r="D22" s="25">
        <v>41711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>
        <v>24.739</v>
      </c>
      <c r="L22" s="35">
        <v>0</v>
      </c>
      <c r="M22" s="35">
        <v>0</v>
      </c>
      <c r="N22" s="32">
        <v>54.34</v>
      </c>
      <c r="O22" s="37">
        <v>8445</v>
      </c>
      <c r="P22" s="37">
        <v>8900</v>
      </c>
      <c r="Q22" s="32" t="s">
        <v>121</v>
      </c>
      <c r="R22" s="37" t="s">
        <v>121</v>
      </c>
      <c r="S22" s="37" t="s">
        <v>121</v>
      </c>
      <c r="T22" s="32">
        <v>1.169</v>
      </c>
      <c r="U22" s="37">
        <v>2737</v>
      </c>
      <c r="V22" s="37">
        <v>21629</v>
      </c>
      <c r="W22" s="33" t="s">
        <v>1295</v>
      </c>
    </row>
    <row r="23" spans="2:23" ht="30" customHeight="1">
      <c r="B23" s="27" t="s">
        <v>1280</v>
      </c>
      <c r="C23" s="27" t="s">
        <v>1296</v>
      </c>
      <c r="D23" s="25">
        <v>560196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>
        <v>46.847</v>
      </c>
      <c r="L23" s="35">
        <v>0</v>
      </c>
      <c r="M23" s="35">
        <v>0</v>
      </c>
      <c r="N23" s="32" t="s">
        <v>121</v>
      </c>
      <c r="O23" s="37" t="s">
        <v>121</v>
      </c>
      <c r="P23" s="37" t="s">
        <v>121</v>
      </c>
      <c r="Q23" s="32" t="s">
        <v>121</v>
      </c>
      <c r="R23" s="37" t="s">
        <v>121</v>
      </c>
      <c r="S23" s="37" t="s">
        <v>121</v>
      </c>
      <c r="T23" s="32">
        <v>120.532</v>
      </c>
      <c r="U23" s="37">
        <v>282300</v>
      </c>
      <c r="V23" s="37">
        <v>277896</v>
      </c>
      <c r="W23" s="33" t="s">
        <v>1297</v>
      </c>
    </row>
    <row r="24" spans="2:23" ht="30" customHeight="1">
      <c r="B24" s="27" t="s">
        <v>1280</v>
      </c>
      <c r="C24" s="27" t="s">
        <v>1298</v>
      </c>
      <c r="D24" s="25">
        <v>1389178</v>
      </c>
      <c r="E24" s="31" t="s">
        <v>121</v>
      </c>
      <c r="F24" s="35" t="s">
        <v>121</v>
      </c>
      <c r="G24" s="35" t="s">
        <v>121</v>
      </c>
      <c r="H24" s="31">
        <v>142.55</v>
      </c>
      <c r="I24" s="35">
        <v>0</v>
      </c>
      <c r="J24" s="35">
        <v>0</v>
      </c>
      <c r="K24" s="31">
        <v>69.837</v>
      </c>
      <c r="L24" s="35">
        <v>0</v>
      </c>
      <c r="M24" s="35">
        <v>0</v>
      </c>
      <c r="N24" s="32" t="s">
        <v>121</v>
      </c>
      <c r="O24" s="37" t="s">
        <v>121</v>
      </c>
      <c r="P24" s="37" t="s">
        <v>121</v>
      </c>
      <c r="Q24" s="32" t="s">
        <v>121</v>
      </c>
      <c r="R24" s="37" t="s">
        <v>121</v>
      </c>
      <c r="S24" s="37" t="s">
        <v>121</v>
      </c>
      <c r="T24" s="32">
        <v>291.901</v>
      </c>
      <c r="U24" s="37">
        <v>683666</v>
      </c>
      <c r="V24" s="37">
        <v>705512</v>
      </c>
      <c r="W24" s="33" t="s">
        <v>1299</v>
      </c>
    </row>
    <row r="25" spans="2:23" ht="30" customHeight="1">
      <c r="B25" s="27" t="s">
        <v>1280</v>
      </c>
      <c r="C25" s="27" t="s">
        <v>1300</v>
      </c>
      <c r="D25" s="25">
        <v>239968</v>
      </c>
      <c r="E25" s="31">
        <v>92.966</v>
      </c>
      <c r="F25" s="35">
        <v>0</v>
      </c>
      <c r="G25" s="35">
        <v>0</v>
      </c>
      <c r="H25" s="31">
        <v>96.001</v>
      </c>
      <c r="I25" s="35">
        <v>0</v>
      </c>
      <c r="J25" s="35">
        <v>0</v>
      </c>
      <c r="K25" s="31">
        <v>31.952</v>
      </c>
      <c r="L25" s="35">
        <v>0</v>
      </c>
      <c r="M25" s="35">
        <v>0</v>
      </c>
      <c r="N25" s="32" t="s">
        <v>121</v>
      </c>
      <c r="O25" s="37" t="s">
        <v>121</v>
      </c>
      <c r="P25" s="37" t="s">
        <v>121</v>
      </c>
      <c r="Q25" s="32">
        <v>12.426</v>
      </c>
      <c r="R25" s="37">
        <v>979</v>
      </c>
      <c r="S25" s="37">
        <v>0</v>
      </c>
      <c r="T25" s="32">
        <v>43.976</v>
      </c>
      <c r="U25" s="37">
        <v>102996</v>
      </c>
      <c r="V25" s="37">
        <v>135993</v>
      </c>
      <c r="W25" s="33" t="s">
        <v>1301</v>
      </c>
    </row>
    <row r="26" spans="2:23" ht="30" customHeight="1">
      <c r="B26" s="27" t="s">
        <v>1280</v>
      </c>
      <c r="C26" s="27" t="s">
        <v>1302</v>
      </c>
      <c r="D26" s="25">
        <v>27585</v>
      </c>
      <c r="E26" s="31" t="s">
        <v>121</v>
      </c>
      <c r="F26" s="35" t="s">
        <v>121</v>
      </c>
      <c r="G26" s="35" t="s">
        <v>121</v>
      </c>
      <c r="H26" s="31">
        <v>99.227</v>
      </c>
      <c r="I26" s="35">
        <v>0</v>
      </c>
      <c r="J26" s="35">
        <v>0</v>
      </c>
      <c r="K26" s="31">
        <v>17.986</v>
      </c>
      <c r="L26" s="35">
        <v>0</v>
      </c>
      <c r="M26" s="35">
        <v>0</v>
      </c>
      <c r="N26" s="32" t="s">
        <v>121</v>
      </c>
      <c r="O26" s="37" t="s">
        <v>121</v>
      </c>
      <c r="P26" s="37" t="s">
        <v>121</v>
      </c>
      <c r="Q26" s="32" t="s">
        <v>121</v>
      </c>
      <c r="R26" s="37" t="s">
        <v>121</v>
      </c>
      <c r="S26" s="37" t="s">
        <v>121</v>
      </c>
      <c r="T26" s="32">
        <v>1.469</v>
      </c>
      <c r="U26" s="37">
        <v>3440</v>
      </c>
      <c r="V26" s="37">
        <v>24145</v>
      </c>
      <c r="W26" s="33" t="s">
        <v>1487</v>
      </c>
    </row>
    <row r="27" spans="2:23" ht="30" customHeight="1">
      <c r="B27" s="27" t="s">
        <v>1280</v>
      </c>
      <c r="C27" s="27" t="s">
        <v>1303</v>
      </c>
      <c r="D27" s="25">
        <v>1901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>
        <v>37.766</v>
      </c>
      <c r="L27" s="35">
        <v>0</v>
      </c>
      <c r="M27" s="35">
        <v>0</v>
      </c>
      <c r="N27" s="32" t="s">
        <v>121</v>
      </c>
      <c r="O27" s="37" t="s">
        <v>121</v>
      </c>
      <c r="P27" s="37" t="s">
        <v>121</v>
      </c>
      <c r="Q27" s="32" t="s">
        <v>121</v>
      </c>
      <c r="R27" s="37" t="s">
        <v>121</v>
      </c>
      <c r="S27" s="37" t="s">
        <v>121</v>
      </c>
      <c r="T27" s="32">
        <v>0.812</v>
      </c>
      <c r="U27" s="37">
        <v>1901</v>
      </c>
      <c r="V27" s="37">
        <v>0</v>
      </c>
      <c r="W27" s="33" t="s">
        <v>1304</v>
      </c>
    </row>
    <row r="28" spans="2:23" ht="30" customHeight="1">
      <c r="B28" s="27" t="s">
        <v>1280</v>
      </c>
      <c r="C28" s="27" t="s">
        <v>1305</v>
      </c>
      <c r="D28" s="25">
        <v>2702070</v>
      </c>
      <c r="E28" s="31">
        <v>104.804</v>
      </c>
      <c r="F28" s="35">
        <v>0</v>
      </c>
      <c r="G28" s="35">
        <v>0</v>
      </c>
      <c r="H28" s="31">
        <v>170.254</v>
      </c>
      <c r="I28" s="35">
        <v>0</v>
      </c>
      <c r="J28" s="35">
        <v>0</v>
      </c>
      <c r="K28" s="31">
        <v>46.939</v>
      </c>
      <c r="L28" s="35">
        <v>0</v>
      </c>
      <c r="M28" s="35">
        <v>0</v>
      </c>
      <c r="N28" s="32" t="s">
        <v>121</v>
      </c>
      <c r="O28" s="37" t="s">
        <v>121</v>
      </c>
      <c r="P28" s="37" t="s">
        <v>121</v>
      </c>
      <c r="Q28" s="32" t="s">
        <v>121</v>
      </c>
      <c r="R28" s="37" t="s">
        <v>121</v>
      </c>
      <c r="S28" s="37" t="s">
        <v>121</v>
      </c>
      <c r="T28" s="32">
        <v>259.904</v>
      </c>
      <c r="U28" s="37">
        <v>608726</v>
      </c>
      <c r="V28" s="37">
        <v>2093344</v>
      </c>
      <c r="W28" s="33" t="s">
        <v>1488</v>
      </c>
    </row>
    <row r="29" spans="2:23" ht="30" customHeight="1">
      <c r="B29" s="39" t="s">
        <v>13</v>
      </c>
      <c r="C29" s="40"/>
      <c r="D29" s="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0"/>
    </row>
  </sheetData>
  <sheetProtection/>
  <mergeCells count="8">
    <mergeCell ref="B29:C2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B1:W2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1306</v>
      </c>
      <c r="C8" s="27" t="s">
        <v>1307</v>
      </c>
      <c r="D8" s="25">
        <v>28845288</v>
      </c>
      <c r="E8" s="31">
        <v>177.178</v>
      </c>
      <c r="F8" s="35">
        <v>0</v>
      </c>
      <c r="G8" s="35">
        <v>0</v>
      </c>
      <c r="H8" s="31">
        <v>286.758</v>
      </c>
      <c r="I8" s="35">
        <v>0</v>
      </c>
      <c r="J8" s="35">
        <v>0</v>
      </c>
      <c r="K8" s="31">
        <v>59.607</v>
      </c>
      <c r="L8" s="35">
        <v>0</v>
      </c>
      <c r="M8" s="35">
        <v>0</v>
      </c>
      <c r="N8" s="32">
        <v>1158.99</v>
      </c>
      <c r="O8" s="37">
        <v>180134</v>
      </c>
      <c r="P8" s="37">
        <v>189828</v>
      </c>
      <c r="Q8" s="32" t="s">
        <v>121</v>
      </c>
      <c r="R8" s="37" t="s">
        <v>121</v>
      </c>
      <c r="S8" s="37" t="s">
        <v>121</v>
      </c>
      <c r="T8" s="32">
        <v>2772.9</v>
      </c>
      <c r="U8" s="37">
        <v>6494462</v>
      </c>
      <c r="V8" s="37">
        <v>21980864</v>
      </c>
      <c r="W8" s="33" t="s">
        <v>122</v>
      </c>
    </row>
    <row r="9" spans="2:23" ht="30" customHeight="1">
      <c r="B9" s="27" t="s">
        <v>1306</v>
      </c>
      <c r="C9" s="27" t="s">
        <v>1308</v>
      </c>
      <c r="D9" s="25">
        <v>102859</v>
      </c>
      <c r="E9" s="31">
        <v>130.07</v>
      </c>
      <c r="F9" s="35">
        <v>0</v>
      </c>
      <c r="G9" s="35">
        <v>0</v>
      </c>
      <c r="H9" s="31">
        <v>152.202</v>
      </c>
      <c r="I9" s="35">
        <v>0</v>
      </c>
      <c r="J9" s="35">
        <v>0</v>
      </c>
      <c r="K9" s="31">
        <v>75.661</v>
      </c>
      <c r="L9" s="35">
        <v>0</v>
      </c>
      <c r="M9" s="35">
        <v>0</v>
      </c>
      <c r="N9" s="32">
        <v>322.23</v>
      </c>
      <c r="O9" s="37">
        <v>50082</v>
      </c>
      <c r="P9" s="37">
        <v>52777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1306</v>
      </c>
      <c r="C10" s="27" t="s">
        <v>1309</v>
      </c>
      <c r="D10" s="25">
        <v>0</v>
      </c>
      <c r="E10" s="31">
        <v>128.026</v>
      </c>
      <c r="F10" s="35">
        <v>0</v>
      </c>
      <c r="G10" s="35">
        <v>0</v>
      </c>
      <c r="H10" s="31">
        <v>163.314</v>
      </c>
      <c r="I10" s="35">
        <v>0</v>
      </c>
      <c r="J10" s="35">
        <v>0</v>
      </c>
      <c r="K10" s="31">
        <v>56.406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1306</v>
      </c>
      <c r="C11" s="27" t="s">
        <v>1310</v>
      </c>
      <c r="D11" s="25">
        <v>50968</v>
      </c>
      <c r="E11" s="31">
        <v>155.904</v>
      </c>
      <c r="F11" s="35">
        <v>0</v>
      </c>
      <c r="G11" s="35">
        <v>0</v>
      </c>
      <c r="H11" s="31">
        <v>143.07</v>
      </c>
      <c r="I11" s="35">
        <v>0</v>
      </c>
      <c r="J11" s="35">
        <v>0</v>
      </c>
      <c r="K11" s="31">
        <v>72.782</v>
      </c>
      <c r="L11" s="35">
        <v>0</v>
      </c>
      <c r="M11" s="35">
        <v>0</v>
      </c>
      <c r="N11" s="32">
        <v>159.67</v>
      </c>
      <c r="O11" s="37">
        <v>24816</v>
      </c>
      <c r="P11" s="37">
        <v>26152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1306</v>
      </c>
      <c r="C12" s="27" t="s">
        <v>1311</v>
      </c>
      <c r="D12" s="25">
        <v>32654</v>
      </c>
      <c r="E12" s="31">
        <v>60.759</v>
      </c>
      <c r="F12" s="35">
        <v>0</v>
      </c>
      <c r="G12" s="35">
        <v>0</v>
      </c>
      <c r="H12" s="31">
        <v>120.451</v>
      </c>
      <c r="I12" s="35">
        <v>0</v>
      </c>
      <c r="J12" s="35">
        <v>0</v>
      </c>
      <c r="K12" s="31">
        <v>19.458</v>
      </c>
      <c r="L12" s="35">
        <v>0</v>
      </c>
      <c r="M12" s="35">
        <v>0</v>
      </c>
      <c r="N12" s="32">
        <v>102.3</v>
      </c>
      <c r="O12" s="37">
        <v>15899</v>
      </c>
      <c r="P12" s="37">
        <v>16755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1306</v>
      </c>
      <c r="C13" s="27" t="s">
        <v>1312</v>
      </c>
      <c r="D13" s="25">
        <v>948902</v>
      </c>
      <c r="E13" s="31" t="s">
        <v>121</v>
      </c>
      <c r="F13" s="35" t="s">
        <v>121</v>
      </c>
      <c r="G13" s="35" t="s">
        <v>121</v>
      </c>
      <c r="H13" s="31" t="s">
        <v>121</v>
      </c>
      <c r="I13" s="35" t="s">
        <v>121</v>
      </c>
      <c r="J13" s="35" t="s">
        <v>121</v>
      </c>
      <c r="K13" s="31" t="s">
        <v>121</v>
      </c>
      <c r="L13" s="35" t="s">
        <v>121</v>
      </c>
      <c r="M13" s="35" t="s">
        <v>121</v>
      </c>
      <c r="N13" s="32">
        <v>81.93</v>
      </c>
      <c r="O13" s="37">
        <v>12733</v>
      </c>
      <c r="P13" s="37">
        <v>13419</v>
      </c>
      <c r="Q13" s="32" t="s">
        <v>121</v>
      </c>
      <c r="R13" s="37" t="s">
        <v>121</v>
      </c>
      <c r="S13" s="37" t="s">
        <v>121</v>
      </c>
      <c r="T13" s="32">
        <v>164.548</v>
      </c>
      <c r="U13" s="37">
        <v>385391</v>
      </c>
      <c r="V13" s="37">
        <v>537359</v>
      </c>
      <c r="W13" s="33" t="s">
        <v>122</v>
      </c>
    </row>
    <row r="14" spans="2:23" ht="30" customHeight="1">
      <c r="B14" s="27" t="s">
        <v>1306</v>
      </c>
      <c r="C14" s="27" t="s">
        <v>1313</v>
      </c>
      <c r="D14" s="25">
        <v>12764</v>
      </c>
      <c r="E14" s="31">
        <v>36.383</v>
      </c>
      <c r="F14" s="35">
        <v>0</v>
      </c>
      <c r="G14" s="35">
        <v>0</v>
      </c>
      <c r="H14" s="31">
        <v>36.24</v>
      </c>
      <c r="I14" s="35">
        <v>0</v>
      </c>
      <c r="J14" s="35">
        <v>0</v>
      </c>
      <c r="K14" s="31">
        <v>17.425</v>
      </c>
      <c r="L14" s="35">
        <v>0</v>
      </c>
      <c r="M14" s="35">
        <v>0</v>
      </c>
      <c r="N14" s="32">
        <v>39.99</v>
      </c>
      <c r="O14" s="37">
        <v>6215</v>
      </c>
      <c r="P14" s="37">
        <v>6549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1306</v>
      </c>
      <c r="C15" s="27" t="s">
        <v>1314</v>
      </c>
      <c r="D15" s="25">
        <v>4516</v>
      </c>
      <c r="E15" s="31">
        <v>59.021</v>
      </c>
      <c r="F15" s="35">
        <v>0</v>
      </c>
      <c r="G15" s="35">
        <v>0</v>
      </c>
      <c r="H15" s="31">
        <v>128.182</v>
      </c>
      <c r="I15" s="35">
        <v>0</v>
      </c>
      <c r="J15" s="35">
        <v>0</v>
      </c>
      <c r="K15" s="31">
        <v>27.517</v>
      </c>
      <c r="L15" s="35">
        <v>0</v>
      </c>
      <c r="M15" s="35">
        <v>0</v>
      </c>
      <c r="N15" s="32">
        <v>29.06</v>
      </c>
      <c r="O15" s="37">
        <v>4516</v>
      </c>
      <c r="P15" s="37">
        <v>0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1306</v>
      </c>
      <c r="C16" s="27" t="s">
        <v>1315</v>
      </c>
      <c r="D16" s="25">
        <v>1059844</v>
      </c>
      <c r="E16" s="31">
        <v>107.012</v>
      </c>
      <c r="F16" s="35">
        <v>0</v>
      </c>
      <c r="G16" s="35">
        <v>0</v>
      </c>
      <c r="H16" s="31">
        <v>135.923</v>
      </c>
      <c r="I16" s="35">
        <v>0</v>
      </c>
      <c r="J16" s="35">
        <v>0</v>
      </c>
      <c r="K16" s="31">
        <v>47.086</v>
      </c>
      <c r="L16" s="35">
        <v>0</v>
      </c>
      <c r="M16" s="35">
        <v>0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222.503</v>
      </c>
      <c r="U16" s="37">
        <v>521128</v>
      </c>
      <c r="V16" s="37">
        <v>538716</v>
      </c>
      <c r="W16" s="33" t="s">
        <v>1312</v>
      </c>
    </row>
    <row r="17" spans="2:23" ht="30" customHeight="1">
      <c r="B17" s="27" t="s">
        <v>1306</v>
      </c>
      <c r="C17" s="27" t="s">
        <v>1316</v>
      </c>
      <c r="D17" s="25">
        <v>0</v>
      </c>
      <c r="E17" s="31">
        <v>78.701</v>
      </c>
      <c r="F17" s="35">
        <v>0</v>
      </c>
      <c r="G17" s="35">
        <v>0</v>
      </c>
      <c r="H17" s="31">
        <v>73.384</v>
      </c>
      <c r="I17" s="35">
        <v>0</v>
      </c>
      <c r="J17" s="35">
        <v>0</v>
      </c>
      <c r="K17" s="31">
        <v>27.821</v>
      </c>
      <c r="L17" s="35">
        <v>0</v>
      </c>
      <c r="M17" s="35">
        <v>0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1306</v>
      </c>
      <c r="C18" s="27" t="s">
        <v>1317</v>
      </c>
      <c r="D18" s="25">
        <v>0</v>
      </c>
      <c r="E18" s="31">
        <v>35.462</v>
      </c>
      <c r="F18" s="35">
        <v>0</v>
      </c>
      <c r="G18" s="35">
        <v>0</v>
      </c>
      <c r="H18" s="31">
        <v>47.824</v>
      </c>
      <c r="I18" s="35">
        <v>0</v>
      </c>
      <c r="J18" s="35">
        <v>0</v>
      </c>
      <c r="K18" s="31">
        <v>26.487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1306</v>
      </c>
      <c r="C19" s="27" t="s">
        <v>1318</v>
      </c>
      <c r="D19" s="25">
        <v>602981</v>
      </c>
      <c r="E19" s="31">
        <v>15.619</v>
      </c>
      <c r="F19" s="35">
        <v>0</v>
      </c>
      <c r="G19" s="35">
        <v>0</v>
      </c>
      <c r="H19" s="31">
        <v>24.536</v>
      </c>
      <c r="I19" s="35">
        <v>0</v>
      </c>
      <c r="J19" s="35">
        <v>0</v>
      </c>
      <c r="K19" s="31">
        <v>5.345</v>
      </c>
      <c r="L19" s="35">
        <v>0</v>
      </c>
      <c r="M19" s="35">
        <v>0</v>
      </c>
      <c r="N19" s="32">
        <v>94.4</v>
      </c>
      <c r="O19" s="37">
        <v>14671</v>
      </c>
      <c r="P19" s="37">
        <v>15461</v>
      </c>
      <c r="Q19" s="32" t="s">
        <v>121</v>
      </c>
      <c r="R19" s="37" t="s">
        <v>121</v>
      </c>
      <c r="S19" s="37" t="s">
        <v>121</v>
      </c>
      <c r="T19" s="32">
        <v>103.474</v>
      </c>
      <c r="U19" s="37">
        <v>242348</v>
      </c>
      <c r="V19" s="37">
        <v>330501</v>
      </c>
      <c r="W19" s="33" t="s">
        <v>1319</v>
      </c>
    </row>
    <row r="20" spans="2:23" ht="30" customHeight="1">
      <c r="B20" s="27" t="s">
        <v>1306</v>
      </c>
      <c r="C20" s="27" t="s">
        <v>1320</v>
      </c>
      <c r="D20" s="25">
        <v>0</v>
      </c>
      <c r="E20" s="31" t="s">
        <v>121</v>
      </c>
      <c r="F20" s="35" t="s">
        <v>121</v>
      </c>
      <c r="G20" s="35" t="s">
        <v>121</v>
      </c>
      <c r="H20" s="31">
        <v>52.11</v>
      </c>
      <c r="I20" s="35">
        <v>0</v>
      </c>
      <c r="J20" s="35">
        <v>0</v>
      </c>
      <c r="K20" s="31">
        <v>30.185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1321</v>
      </c>
    </row>
    <row r="21" spans="2:23" ht="30" customHeight="1">
      <c r="B21" s="39" t="s">
        <v>13</v>
      </c>
      <c r="C21" s="40"/>
      <c r="D21" s="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0"/>
    </row>
  </sheetData>
  <sheetProtection/>
  <mergeCells count="8">
    <mergeCell ref="B21:C2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1322</v>
      </c>
      <c r="C8" s="27" t="s">
        <v>1323</v>
      </c>
      <c r="D8" s="25">
        <v>18118084</v>
      </c>
      <c r="E8" s="31">
        <v>352.724</v>
      </c>
      <c r="F8" s="35">
        <v>0</v>
      </c>
      <c r="G8" s="35">
        <v>0</v>
      </c>
      <c r="H8" s="31">
        <v>453.977</v>
      </c>
      <c r="I8" s="35">
        <v>0</v>
      </c>
      <c r="J8" s="35">
        <v>0</v>
      </c>
      <c r="K8" s="31">
        <v>402.821</v>
      </c>
      <c r="L8" s="35">
        <v>0</v>
      </c>
      <c r="M8" s="35">
        <v>0</v>
      </c>
      <c r="N8" s="32">
        <v>1303.6</v>
      </c>
      <c r="O8" s="37">
        <v>202609</v>
      </c>
      <c r="P8" s="37">
        <v>213513</v>
      </c>
      <c r="Q8" s="32" t="s">
        <v>121</v>
      </c>
      <c r="R8" s="37" t="s">
        <v>121</v>
      </c>
      <c r="S8" s="37" t="s">
        <v>121</v>
      </c>
      <c r="T8" s="32">
        <v>3182.424</v>
      </c>
      <c r="U8" s="37">
        <v>7453616</v>
      </c>
      <c r="V8" s="37">
        <v>10248346</v>
      </c>
      <c r="W8" s="33" t="s">
        <v>122</v>
      </c>
    </row>
    <row r="9" spans="2:23" ht="30" customHeight="1">
      <c r="B9" s="27" t="s">
        <v>1322</v>
      </c>
      <c r="C9" s="27" t="s">
        <v>1324</v>
      </c>
      <c r="D9" s="25">
        <v>300988</v>
      </c>
      <c r="E9" s="31">
        <v>325.909</v>
      </c>
      <c r="F9" s="35">
        <v>0</v>
      </c>
      <c r="G9" s="35">
        <v>0</v>
      </c>
      <c r="H9" s="31">
        <v>573.474</v>
      </c>
      <c r="I9" s="35">
        <v>0</v>
      </c>
      <c r="J9" s="35">
        <v>0</v>
      </c>
      <c r="K9" s="31">
        <v>142.849</v>
      </c>
      <c r="L9" s="35">
        <v>0</v>
      </c>
      <c r="M9" s="35">
        <v>0</v>
      </c>
      <c r="N9" s="32">
        <v>472.89</v>
      </c>
      <c r="O9" s="37">
        <v>73498</v>
      </c>
      <c r="P9" s="37">
        <v>77453</v>
      </c>
      <c r="Q9" s="32" t="s">
        <v>121</v>
      </c>
      <c r="R9" s="37" t="s">
        <v>121</v>
      </c>
      <c r="S9" s="37" t="s">
        <v>121</v>
      </c>
      <c r="T9" s="32">
        <v>7.573</v>
      </c>
      <c r="U9" s="37">
        <v>17736</v>
      </c>
      <c r="V9" s="37">
        <v>132301</v>
      </c>
      <c r="W9" s="33" t="s">
        <v>1325</v>
      </c>
    </row>
    <row r="10" spans="2:23" ht="30" customHeight="1">
      <c r="B10" s="27" t="s">
        <v>1322</v>
      </c>
      <c r="C10" s="27" t="s">
        <v>1326</v>
      </c>
      <c r="D10" s="25">
        <v>5633916</v>
      </c>
      <c r="E10" s="31">
        <v>201.264</v>
      </c>
      <c r="F10" s="35">
        <v>0</v>
      </c>
      <c r="G10" s="35">
        <v>0</v>
      </c>
      <c r="H10" s="31">
        <v>219.205</v>
      </c>
      <c r="I10" s="35">
        <v>0</v>
      </c>
      <c r="J10" s="35">
        <v>0</v>
      </c>
      <c r="K10" s="31">
        <v>118.359</v>
      </c>
      <c r="L10" s="35">
        <v>0</v>
      </c>
      <c r="M10" s="35">
        <v>0</v>
      </c>
      <c r="N10" s="32">
        <v>197.8</v>
      </c>
      <c r="O10" s="37">
        <v>30742</v>
      </c>
      <c r="P10" s="37">
        <v>32397</v>
      </c>
      <c r="Q10" s="32" t="s">
        <v>121</v>
      </c>
      <c r="R10" s="37" t="s">
        <v>121</v>
      </c>
      <c r="S10" s="37" t="s">
        <v>121</v>
      </c>
      <c r="T10" s="32">
        <v>461.913</v>
      </c>
      <c r="U10" s="37">
        <v>1081855</v>
      </c>
      <c r="V10" s="37">
        <v>4488922</v>
      </c>
      <c r="W10" s="33" t="s">
        <v>1327</v>
      </c>
    </row>
    <row r="11" spans="2:23" ht="30" customHeight="1">
      <c r="B11" s="27" t="s">
        <v>1322</v>
      </c>
      <c r="C11" s="27" t="s">
        <v>1328</v>
      </c>
      <c r="D11" s="25">
        <v>3207012</v>
      </c>
      <c r="E11" s="31">
        <v>88.983</v>
      </c>
      <c r="F11" s="35">
        <v>0</v>
      </c>
      <c r="G11" s="35">
        <v>0</v>
      </c>
      <c r="H11" s="31">
        <v>140.12</v>
      </c>
      <c r="I11" s="35">
        <v>0</v>
      </c>
      <c r="J11" s="35">
        <v>0</v>
      </c>
      <c r="K11" s="31">
        <v>38.465</v>
      </c>
      <c r="L11" s="35">
        <v>0</v>
      </c>
      <c r="M11" s="35">
        <v>0</v>
      </c>
      <c r="N11" s="32">
        <v>63.43</v>
      </c>
      <c r="O11" s="37">
        <v>9858</v>
      </c>
      <c r="P11" s="37">
        <v>10389</v>
      </c>
      <c r="Q11" s="32" t="s">
        <v>121</v>
      </c>
      <c r="R11" s="37" t="s">
        <v>121</v>
      </c>
      <c r="S11" s="37" t="s">
        <v>121</v>
      </c>
      <c r="T11" s="32">
        <v>572.012</v>
      </c>
      <c r="U11" s="37">
        <v>1339720</v>
      </c>
      <c r="V11" s="37">
        <v>1847045</v>
      </c>
      <c r="W11" s="33" t="s">
        <v>1329</v>
      </c>
    </row>
    <row r="12" spans="2:23" ht="30" customHeight="1">
      <c r="B12" s="27" t="s">
        <v>1322</v>
      </c>
      <c r="C12" s="27" t="s">
        <v>1330</v>
      </c>
      <c r="D12" s="25">
        <v>3091078</v>
      </c>
      <c r="E12" s="31">
        <v>131.626</v>
      </c>
      <c r="F12" s="35">
        <v>0</v>
      </c>
      <c r="G12" s="35">
        <v>0</v>
      </c>
      <c r="H12" s="31">
        <v>147.464</v>
      </c>
      <c r="I12" s="35">
        <v>0</v>
      </c>
      <c r="J12" s="35">
        <v>0</v>
      </c>
      <c r="K12" s="31">
        <v>42.964</v>
      </c>
      <c r="L12" s="35">
        <v>0</v>
      </c>
      <c r="M12" s="35">
        <v>0</v>
      </c>
      <c r="N12" s="32">
        <v>157.71</v>
      </c>
      <c r="O12" s="37">
        <v>24511</v>
      </c>
      <c r="P12" s="37">
        <v>25830</v>
      </c>
      <c r="Q12" s="32" t="s">
        <v>121</v>
      </c>
      <c r="R12" s="37" t="s">
        <v>121</v>
      </c>
      <c r="S12" s="37" t="s">
        <v>121</v>
      </c>
      <c r="T12" s="32">
        <v>548.301</v>
      </c>
      <c r="U12" s="37">
        <v>1284186</v>
      </c>
      <c r="V12" s="37">
        <v>1756551</v>
      </c>
      <c r="W12" s="33" t="s">
        <v>122</v>
      </c>
    </row>
    <row r="13" spans="2:23" ht="30" customHeight="1">
      <c r="B13" s="27" t="s">
        <v>1322</v>
      </c>
      <c r="C13" s="27" t="s">
        <v>1331</v>
      </c>
      <c r="D13" s="25">
        <v>0</v>
      </c>
      <c r="E13" s="31">
        <v>29.145</v>
      </c>
      <c r="F13" s="35">
        <v>0</v>
      </c>
      <c r="G13" s="35">
        <v>0</v>
      </c>
      <c r="H13" s="31">
        <v>65.222</v>
      </c>
      <c r="I13" s="35">
        <v>0</v>
      </c>
      <c r="J13" s="35">
        <v>0</v>
      </c>
      <c r="K13" s="31">
        <v>8.464</v>
      </c>
      <c r="L13" s="35">
        <v>0</v>
      </c>
      <c r="M13" s="35">
        <v>0</v>
      </c>
      <c r="N13" s="32" t="s">
        <v>121</v>
      </c>
      <c r="O13" s="37" t="s">
        <v>121</v>
      </c>
      <c r="P13" s="37" t="s">
        <v>121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1322</v>
      </c>
      <c r="C14" s="27" t="s">
        <v>1332</v>
      </c>
      <c r="D14" s="25">
        <v>1108687</v>
      </c>
      <c r="E14" s="31">
        <v>16.915</v>
      </c>
      <c r="F14" s="35">
        <v>0</v>
      </c>
      <c r="G14" s="35">
        <v>0</v>
      </c>
      <c r="H14" s="31">
        <v>21.75</v>
      </c>
      <c r="I14" s="35">
        <v>0</v>
      </c>
      <c r="J14" s="35">
        <v>0</v>
      </c>
      <c r="K14" s="31">
        <v>19.366</v>
      </c>
      <c r="L14" s="35">
        <v>0</v>
      </c>
      <c r="M14" s="35">
        <v>0</v>
      </c>
      <c r="N14" s="32">
        <v>67.78</v>
      </c>
      <c r="O14" s="37">
        <v>10534</v>
      </c>
      <c r="P14" s="37">
        <v>11101</v>
      </c>
      <c r="Q14" s="32" t="s">
        <v>121</v>
      </c>
      <c r="R14" s="37" t="s">
        <v>121</v>
      </c>
      <c r="S14" s="37" t="s">
        <v>121</v>
      </c>
      <c r="T14" s="32">
        <v>195.376</v>
      </c>
      <c r="U14" s="37">
        <v>457593</v>
      </c>
      <c r="V14" s="37">
        <v>629459</v>
      </c>
      <c r="W14" s="33" t="s">
        <v>122</v>
      </c>
    </row>
    <row r="15" spans="2:23" ht="30" customHeight="1">
      <c r="B15" s="27" t="s">
        <v>1322</v>
      </c>
      <c r="C15" s="27" t="s">
        <v>1333</v>
      </c>
      <c r="D15" s="25">
        <v>337394</v>
      </c>
      <c r="E15" s="31">
        <v>5.52</v>
      </c>
      <c r="F15" s="35">
        <v>0</v>
      </c>
      <c r="G15" s="35">
        <v>0</v>
      </c>
      <c r="H15" s="31">
        <v>7.129</v>
      </c>
      <c r="I15" s="35">
        <v>0</v>
      </c>
      <c r="J15" s="35">
        <v>0</v>
      </c>
      <c r="K15" s="31">
        <v>6.348</v>
      </c>
      <c r="L15" s="35">
        <v>0</v>
      </c>
      <c r="M15" s="35">
        <v>0</v>
      </c>
      <c r="N15" s="32">
        <v>15.99</v>
      </c>
      <c r="O15" s="37">
        <v>2485</v>
      </c>
      <c r="P15" s="37">
        <v>2618</v>
      </c>
      <c r="Q15" s="32" t="s">
        <v>121</v>
      </c>
      <c r="R15" s="37" t="s">
        <v>121</v>
      </c>
      <c r="S15" s="37" t="s">
        <v>121</v>
      </c>
      <c r="T15" s="32">
        <v>59.836</v>
      </c>
      <c r="U15" s="37">
        <v>140143</v>
      </c>
      <c r="V15" s="37">
        <v>192148</v>
      </c>
      <c r="W15" s="33" t="s">
        <v>122</v>
      </c>
    </row>
    <row r="16" spans="2:23" ht="30" customHeight="1">
      <c r="B16" s="27" t="s">
        <v>1322</v>
      </c>
      <c r="C16" s="27" t="s">
        <v>1334</v>
      </c>
      <c r="D16" s="25">
        <v>811203</v>
      </c>
      <c r="E16" s="31">
        <v>41.03</v>
      </c>
      <c r="F16" s="35">
        <v>0</v>
      </c>
      <c r="G16" s="35">
        <v>0</v>
      </c>
      <c r="H16" s="31">
        <v>39.311</v>
      </c>
      <c r="I16" s="35">
        <v>0</v>
      </c>
      <c r="J16" s="35">
        <v>0</v>
      </c>
      <c r="K16" s="31">
        <v>9.844</v>
      </c>
      <c r="L16" s="35">
        <v>0</v>
      </c>
      <c r="M16" s="35">
        <v>0</v>
      </c>
      <c r="N16" s="32">
        <v>43.63</v>
      </c>
      <c r="O16" s="37">
        <v>6781</v>
      </c>
      <c r="P16" s="37">
        <v>7146</v>
      </c>
      <c r="Q16" s="32" t="s">
        <v>121</v>
      </c>
      <c r="R16" s="37" t="s">
        <v>121</v>
      </c>
      <c r="S16" s="37" t="s">
        <v>121</v>
      </c>
      <c r="T16" s="32">
        <v>143.144</v>
      </c>
      <c r="U16" s="37">
        <v>335260</v>
      </c>
      <c r="V16" s="37">
        <v>462016</v>
      </c>
      <c r="W16" s="33" t="s">
        <v>122</v>
      </c>
    </row>
    <row r="17" spans="2:23" ht="30" customHeight="1">
      <c r="B17" s="27" t="s">
        <v>1322</v>
      </c>
      <c r="C17" s="27" t="s">
        <v>1335</v>
      </c>
      <c r="D17" s="25">
        <v>1624</v>
      </c>
      <c r="E17" s="31">
        <v>5.424</v>
      </c>
      <c r="F17" s="35">
        <v>0</v>
      </c>
      <c r="G17" s="35">
        <v>0</v>
      </c>
      <c r="H17" s="31">
        <v>10.844</v>
      </c>
      <c r="I17" s="35">
        <v>0</v>
      </c>
      <c r="J17" s="35">
        <v>0</v>
      </c>
      <c r="K17" s="31">
        <v>0</v>
      </c>
      <c r="L17" s="35">
        <v>0</v>
      </c>
      <c r="M17" s="35">
        <v>0</v>
      </c>
      <c r="N17" s="32">
        <v>5.09</v>
      </c>
      <c r="O17" s="37">
        <v>791</v>
      </c>
      <c r="P17" s="37">
        <v>833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1322</v>
      </c>
      <c r="C18" s="27" t="s">
        <v>1336</v>
      </c>
      <c r="D18" s="25">
        <v>0</v>
      </c>
      <c r="E18" s="31">
        <v>55.882</v>
      </c>
      <c r="F18" s="35">
        <v>0</v>
      </c>
      <c r="G18" s="35">
        <v>0</v>
      </c>
      <c r="H18" s="31">
        <v>58.308</v>
      </c>
      <c r="I18" s="35">
        <v>0</v>
      </c>
      <c r="J18" s="35">
        <v>0</v>
      </c>
      <c r="K18" s="31">
        <v>18.124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1327</v>
      </c>
    </row>
    <row r="19" spans="2:23" ht="30" customHeight="1">
      <c r="B19" s="27" t="s">
        <v>1322</v>
      </c>
      <c r="C19" s="27" t="s">
        <v>1337</v>
      </c>
      <c r="D19" s="25">
        <v>64097</v>
      </c>
      <c r="E19" s="31">
        <v>196.608</v>
      </c>
      <c r="F19" s="35">
        <v>0</v>
      </c>
      <c r="G19" s="35">
        <v>0</v>
      </c>
      <c r="H19" s="31">
        <v>209.788</v>
      </c>
      <c r="I19" s="35">
        <v>0</v>
      </c>
      <c r="J19" s="35">
        <v>0</v>
      </c>
      <c r="K19" s="31">
        <v>68.806</v>
      </c>
      <c r="L19" s="35">
        <v>0</v>
      </c>
      <c r="M19" s="35">
        <v>0</v>
      </c>
      <c r="N19" s="32">
        <v>200.8</v>
      </c>
      <c r="O19" s="37">
        <v>31209</v>
      </c>
      <c r="P19" s="37">
        <v>32888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1338</v>
      </c>
    </row>
    <row r="20" spans="2:23" ht="30" customHeight="1">
      <c r="B20" s="27" t="s">
        <v>1322</v>
      </c>
      <c r="C20" s="27" t="s">
        <v>1339</v>
      </c>
      <c r="D20" s="25">
        <v>2783268</v>
      </c>
      <c r="E20" s="31">
        <v>182.477</v>
      </c>
      <c r="F20" s="35">
        <v>0</v>
      </c>
      <c r="G20" s="35">
        <v>0</v>
      </c>
      <c r="H20" s="31">
        <v>229.973</v>
      </c>
      <c r="I20" s="35">
        <v>0</v>
      </c>
      <c r="J20" s="35">
        <v>0</v>
      </c>
      <c r="K20" s="31">
        <v>139.499</v>
      </c>
      <c r="L20" s="35">
        <v>0</v>
      </c>
      <c r="M20" s="35">
        <v>0</v>
      </c>
      <c r="N20" s="32">
        <v>211.12</v>
      </c>
      <c r="O20" s="37">
        <v>32812</v>
      </c>
      <c r="P20" s="37">
        <v>34578</v>
      </c>
      <c r="Q20" s="32" t="s">
        <v>121</v>
      </c>
      <c r="R20" s="37" t="s">
        <v>121</v>
      </c>
      <c r="S20" s="37" t="s">
        <v>121</v>
      </c>
      <c r="T20" s="32">
        <v>486.525</v>
      </c>
      <c r="U20" s="37">
        <v>1139499</v>
      </c>
      <c r="V20" s="37">
        <v>1576379</v>
      </c>
      <c r="W20" s="33" t="s">
        <v>1340</v>
      </c>
    </row>
    <row r="21" spans="2:23" ht="30" customHeight="1">
      <c r="B21" s="27" t="s">
        <v>1322</v>
      </c>
      <c r="C21" s="27" t="s">
        <v>1341</v>
      </c>
      <c r="D21" s="25">
        <v>0</v>
      </c>
      <c r="E21" s="31">
        <v>14.323</v>
      </c>
      <c r="F21" s="35">
        <v>0</v>
      </c>
      <c r="G21" s="35">
        <v>0</v>
      </c>
      <c r="H21" s="31">
        <v>21.62</v>
      </c>
      <c r="I21" s="35">
        <v>0</v>
      </c>
      <c r="J21" s="35">
        <v>0</v>
      </c>
      <c r="K21" s="31">
        <v>11.031</v>
      </c>
      <c r="L21" s="35">
        <v>0</v>
      </c>
      <c r="M21" s="35">
        <v>0</v>
      </c>
      <c r="N21" s="32" t="s">
        <v>121</v>
      </c>
      <c r="O21" s="37" t="s">
        <v>121</v>
      </c>
      <c r="P21" s="37" t="s">
        <v>121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1342</v>
      </c>
    </row>
    <row r="22" spans="2:23" ht="30" customHeight="1">
      <c r="B22" s="39" t="s">
        <v>13</v>
      </c>
      <c r="C22" s="40"/>
      <c r="D22" s="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0"/>
    </row>
  </sheetData>
  <sheetProtection/>
  <mergeCells count="8">
    <mergeCell ref="B22:C22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B1:W4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1343</v>
      </c>
      <c r="C8" s="27" t="s">
        <v>1344</v>
      </c>
      <c r="D8" s="25">
        <v>30117756</v>
      </c>
      <c r="E8" s="31">
        <v>762.729</v>
      </c>
      <c r="F8" s="35">
        <v>0</v>
      </c>
      <c r="G8" s="35">
        <v>0</v>
      </c>
      <c r="H8" s="31">
        <v>888.466</v>
      </c>
      <c r="I8" s="35">
        <v>0</v>
      </c>
      <c r="J8" s="35">
        <v>0</v>
      </c>
      <c r="K8" s="31">
        <v>616.749</v>
      </c>
      <c r="L8" s="35">
        <v>0</v>
      </c>
      <c r="M8" s="35">
        <v>0</v>
      </c>
      <c r="N8" s="32">
        <v>1137.62</v>
      </c>
      <c r="O8" s="37">
        <v>176812</v>
      </c>
      <c r="P8" s="37">
        <v>186328</v>
      </c>
      <c r="Q8" s="32" t="s">
        <v>121</v>
      </c>
      <c r="R8" s="37" t="s">
        <v>121</v>
      </c>
      <c r="S8" s="37" t="s">
        <v>121</v>
      </c>
      <c r="T8" s="32">
        <v>2751.387</v>
      </c>
      <c r="U8" s="37">
        <v>6444076</v>
      </c>
      <c r="V8" s="37">
        <v>23310540</v>
      </c>
      <c r="W8" s="33" t="s">
        <v>122</v>
      </c>
    </row>
    <row r="9" spans="2:23" ht="30" customHeight="1">
      <c r="B9" s="27" t="s">
        <v>1343</v>
      </c>
      <c r="C9" s="27" t="s">
        <v>1345</v>
      </c>
      <c r="D9" s="25">
        <v>0</v>
      </c>
      <c r="E9" s="31">
        <v>146.717</v>
      </c>
      <c r="F9" s="35">
        <v>0</v>
      </c>
      <c r="G9" s="35">
        <v>0</v>
      </c>
      <c r="H9" s="31">
        <v>221.356</v>
      </c>
      <c r="I9" s="35">
        <v>0</v>
      </c>
      <c r="J9" s="35">
        <v>0</v>
      </c>
      <c r="K9" s="31">
        <v>33.975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1343</v>
      </c>
      <c r="C10" s="27" t="s">
        <v>1346</v>
      </c>
      <c r="D10" s="25">
        <v>958738</v>
      </c>
      <c r="E10" s="31">
        <v>36.068</v>
      </c>
      <c r="F10" s="35">
        <v>0</v>
      </c>
      <c r="G10" s="35">
        <v>0</v>
      </c>
      <c r="H10" s="31">
        <v>60.483</v>
      </c>
      <c r="I10" s="35">
        <v>0</v>
      </c>
      <c r="J10" s="35">
        <v>0</v>
      </c>
      <c r="K10" s="31">
        <v>8.988</v>
      </c>
      <c r="L10" s="35">
        <v>0</v>
      </c>
      <c r="M10" s="35">
        <v>0</v>
      </c>
      <c r="N10" s="32">
        <v>16.44</v>
      </c>
      <c r="O10" s="37">
        <v>2555</v>
      </c>
      <c r="P10" s="37">
        <v>2692</v>
      </c>
      <c r="Q10" s="32" t="s">
        <v>121</v>
      </c>
      <c r="R10" s="37" t="s">
        <v>121</v>
      </c>
      <c r="S10" s="37" t="s">
        <v>121</v>
      </c>
      <c r="T10" s="32">
        <v>73.419</v>
      </c>
      <c r="U10" s="37">
        <v>171956</v>
      </c>
      <c r="V10" s="37">
        <v>781535</v>
      </c>
      <c r="W10" s="33" t="s">
        <v>122</v>
      </c>
    </row>
    <row r="11" spans="2:23" ht="30" customHeight="1">
      <c r="B11" s="27" t="s">
        <v>1343</v>
      </c>
      <c r="C11" s="27" t="s">
        <v>1347</v>
      </c>
      <c r="D11" s="25">
        <v>363411</v>
      </c>
      <c r="E11" s="31">
        <v>88.641</v>
      </c>
      <c r="F11" s="35">
        <v>0</v>
      </c>
      <c r="G11" s="35">
        <v>0</v>
      </c>
      <c r="H11" s="31">
        <v>123.324</v>
      </c>
      <c r="I11" s="35">
        <v>0</v>
      </c>
      <c r="J11" s="35">
        <v>0</v>
      </c>
      <c r="K11" s="31">
        <v>24.242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148.658</v>
      </c>
      <c r="U11" s="37">
        <v>348174</v>
      </c>
      <c r="V11" s="37">
        <v>15237</v>
      </c>
      <c r="W11" s="33" t="s">
        <v>122</v>
      </c>
    </row>
    <row r="12" spans="2:23" ht="30" customHeight="1">
      <c r="B12" s="27" t="s">
        <v>1343</v>
      </c>
      <c r="C12" s="27" t="s">
        <v>1348</v>
      </c>
      <c r="D12" s="25">
        <v>949585</v>
      </c>
      <c r="E12" s="31">
        <v>106.55</v>
      </c>
      <c r="F12" s="35">
        <v>0</v>
      </c>
      <c r="G12" s="35">
        <v>0</v>
      </c>
      <c r="H12" s="31">
        <v>125.853</v>
      </c>
      <c r="I12" s="35">
        <v>0</v>
      </c>
      <c r="J12" s="35">
        <v>0</v>
      </c>
      <c r="K12" s="31">
        <v>36.532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>
        <v>204.286</v>
      </c>
      <c r="U12" s="37">
        <v>478462</v>
      </c>
      <c r="V12" s="37">
        <v>471123</v>
      </c>
      <c r="W12" s="33" t="s">
        <v>122</v>
      </c>
    </row>
    <row r="13" spans="2:23" ht="30" customHeight="1">
      <c r="B13" s="27" t="s">
        <v>1343</v>
      </c>
      <c r="C13" s="27" t="s">
        <v>1349</v>
      </c>
      <c r="D13" s="25">
        <v>1337276</v>
      </c>
      <c r="E13" s="31">
        <v>44.352</v>
      </c>
      <c r="F13" s="35">
        <v>0</v>
      </c>
      <c r="G13" s="35">
        <v>0</v>
      </c>
      <c r="H13" s="31">
        <v>73.934</v>
      </c>
      <c r="I13" s="35">
        <v>0</v>
      </c>
      <c r="J13" s="35">
        <v>0</v>
      </c>
      <c r="K13" s="31">
        <v>17.296</v>
      </c>
      <c r="L13" s="35">
        <v>0</v>
      </c>
      <c r="M13" s="35">
        <v>0</v>
      </c>
      <c r="N13" s="32">
        <v>43.03</v>
      </c>
      <c r="O13" s="37">
        <v>6687</v>
      </c>
      <c r="P13" s="37">
        <v>7047</v>
      </c>
      <c r="Q13" s="32" t="s">
        <v>121</v>
      </c>
      <c r="R13" s="37" t="s">
        <v>121</v>
      </c>
      <c r="S13" s="37" t="s">
        <v>121</v>
      </c>
      <c r="T13" s="32">
        <v>102.87</v>
      </c>
      <c r="U13" s="37">
        <v>240933</v>
      </c>
      <c r="V13" s="37">
        <v>1082609</v>
      </c>
      <c r="W13" s="33" t="s">
        <v>122</v>
      </c>
    </row>
    <row r="14" spans="2:23" ht="30" customHeight="1">
      <c r="B14" s="27" t="s">
        <v>1343</v>
      </c>
      <c r="C14" s="27" t="s">
        <v>1350</v>
      </c>
      <c r="D14" s="25">
        <v>2138918</v>
      </c>
      <c r="E14" s="31">
        <v>182.839</v>
      </c>
      <c r="F14" s="35">
        <v>0</v>
      </c>
      <c r="G14" s="35">
        <v>0</v>
      </c>
      <c r="H14" s="31">
        <v>222.629</v>
      </c>
      <c r="I14" s="35">
        <v>0</v>
      </c>
      <c r="J14" s="35">
        <v>0</v>
      </c>
      <c r="K14" s="31">
        <v>55.359</v>
      </c>
      <c r="L14" s="35">
        <v>0</v>
      </c>
      <c r="M14" s="35">
        <v>0</v>
      </c>
      <c r="N14" s="32">
        <v>140.31</v>
      </c>
      <c r="O14" s="37">
        <v>21807</v>
      </c>
      <c r="P14" s="37">
        <v>21316</v>
      </c>
      <c r="Q14" s="32" t="s">
        <v>121</v>
      </c>
      <c r="R14" s="37" t="s">
        <v>121</v>
      </c>
      <c r="S14" s="37" t="s">
        <v>121</v>
      </c>
      <c r="T14" s="32">
        <v>456.767</v>
      </c>
      <c r="U14" s="37">
        <v>1069802</v>
      </c>
      <c r="V14" s="37">
        <v>1025993</v>
      </c>
      <c r="W14" s="33" t="s">
        <v>122</v>
      </c>
    </row>
    <row r="15" spans="2:23" ht="30" customHeight="1">
      <c r="B15" s="27" t="s">
        <v>1343</v>
      </c>
      <c r="C15" s="27" t="s">
        <v>1351</v>
      </c>
      <c r="D15" s="25">
        <v>510816</v>
      </c>
      <c r="E15" s="31">
        <v>30.374</v>
      </c>
      <c r="F15" s="35">
        <v>0</v>
      </c>
      <c r="G15" s="35">
        <v>0</v>
      </c>
      <c r="H15" s="31">
        <v>69.265</v>
      </c>
      <c r="I15" s="35">
        <v>0</v>
      </c>
      <c r="J15" s="35">
        <v>0</v>
      </c>
      <c r="K15" s="31">
        <v>7.691</v>
      </c>
      <c r="L15" s="35">
        <v>0</v>
      </c>
      <c r="M15" s="35">
        <v>0</v>
      </c>
      <c r="N15" s="32">
        <v>52.95</v>
      </c>
      <c r="O15" s="37">
        <v>8229</v>
      </c>
      <c r="P15" s="37">
        <v>8672</v>
      </c>
      <c r="Q15" s="32" t="s">
        <v>121</v>
      </c>
      <c r="R15" s="37" t="s">
        <v>121</v>
      </c>
      <c r="S15" s="37" t="s">
        <v>121</v>
      </c>
      <c r="T15" s="32">
        <v>176.744</v>
      </c>
      <c r="U15" s="37">
        <v>413955</v>
      </c>
      <c r="V15" s="37">
        <v>79960</v>
      </c>
      <c r="W15" s="33" t="s">
        <v>122</v>
      </c>
    </row>
    <row r="16" spans="2:23" ht="30" customHeight="1">
      <c r="B16" s="27" t="s">
        <v>1343</v>
      </c>
      <c r="C16" s="27" t="s">
        <v>1352</v>
      </c>
      <c r="D16" s="25">
        <v>965354</v>
      </c>
      <c r="E16" s="31">
        <v>72.384</v>
      </c>
      <c r="F16" s="35">
        <v>0</v>
      </c>
      <c r="G16" s="35">
        <v>0</v>
      </c>
      <c r="H16" s="31">
        <v>139.879</v>
      </c>
      <c r="I16" s="35">
        <v>0</v>
      </c>
      <c r="J16" s="35">
        <v>0</v>
      </c>
      <c r="K16" s="31">
        <v>18.013</v>
      </c>
      <c r="L16" s="35">
        <v>0</v>
      </c>
      <c r="M16" s="35">
        <v>0</v>
      </c>
      <c r="N16" s="32">
        <v>71.03</v>
      </c>
      <c r="O16" s="37">
        <v>11039</v>
      </c>
      <c r="P16" s="37">
        <v>11633</v>
      </c>
      <c r="Q16" s="32" t="s">
        <v>121</v>
      </c>
      <c r="R16" s="37" t="s">
        <v>121</v>
      </c>
      <c r="S16" s="37" t="s">
        <v>121</v>
      </c>
      <c r="T16" s="32">
        <v>276.615</v>
      </c>
      <c r="U16" s="37">
        <v>647865</v>
      </c>
      <c r="V16" s="37">
        <v>294817</v>
      </c>
      <c r="W16" s="33" t="s">
        <v>122</v>
      </c>
    </row>
    <row r="17" spans="2:23" ht="30" customHeight="1">
      <c r="B17" s="27" t="s">
        <v>1343</v>
      </c>
      <c r="C17" s="27" t="s">
        <v>1353</v>
      </c>
      <c r="D17" s="25">
        <v>3804302</v>
      </c>
      <c r="E17" s="31">
        <v>207.217</v>
      </c>
      <c r="F17" s="35">
        <v>0</v>
      </c>
      <c r="G17" s="35">
        <v>0</v>
      </c>
      <c r="H17" s="31">
        <v>260.486</v>
      </c>
      <c r="I17" s="35">
        <v>0</v>
      </c>
      <c r="J17" s="35">
        <v>0</v>
      </c>
      <c r="K17" s="31">
        <v>73.461</v>
      </c>
      <c r="L17" s="35">
        <v>0</v>
      </c>
      <c r="M17" s="35">
        <v>0</v>
      </c>
      <c r="N17" s="32">
        <v>185.58</v>
      </c>
      <c r="O17" s="37">
        <v>28843</v>
      </c>
      <c r="P17" s="37">
        <v>30395</v>
      </c>
      <c r="Q17" s="32" t="s">
        <v>121</v>
      </c>
      <c r="R17" s="37" t="s">
        <v>121</v>
      </c>
      <c r="S17" s="37" t="s">
        <v>121</v>
      </c>
      <c r="T17" s="32">
        <v>288.435</v>
      </c>
      <c r="U17" s="37">
        <v>675549</v>
      </c>
      <c r="V17" s="37">
        <v>3069515</v>
      </c>
      <c r="W17" s="33" t="s">
        <v>122</v>
      </c>
    </row>
    <row r="18" spans="2:23" ht="30" customHeight="1">
      <c r="B18" s="27" t="s">
        <v>1343</v>
      </c>
      <c r="C18" s="27" t="s">
        <v>1354</v>
      </c>
      <c r="D18" s="25">
        <v>298655</v>
      </c>
      <c r="E18" s="31">
        <v>54.231</v>
      </c>
      <c r="F18" s="35">
        <v>0</v>
      </c>
      <c r="G18" s="35">
        <v>0</v>
      </c>
      <c r="H18" s="31">
        <v>67.184</v>
      </c>
      <c r="I18" s="35">
        <v>0</v>
      </c>
      <c r="J18" s="35">
        <v>0</v>
      </c>
      <c r="K18" s="31">
        <v>20.526</v>
      </c>
      <c r="L18" s="35">
        <v>0</v>
      </c>
      <c r="M18" s="35">
        <v>0</v>
      </c>
      <c r="N18" s="32">
        <v>29.17</v>
      </c>
      <c r="O18" s="37">
        <v>4533</v>
      </c>
      <c r="P18" s="37">
        <v>4777</v>
      </c>
      <c r="Q18" s="32" t="s">
        <v>121</v>
      </c>
      <c r="R18" s="37" t="s">
        <v>121</v>
      </c>
      <c r="S18" s="37" t="s">
        <v>121</v>
      </c>
      <c r="T18" s="32">
        <v>99.158</v>
      </c>
      <c r="U18" s="37">
        <v>232239</v>
      </c>
      <c r="V18" s="37">
        <v>57106</v>
      </c>
      <c r="W18" s="33" t="s">
        <v>122</v>
      </c>
    </row>
    <row r="19" spans="2:23" ht="30" customHeight="1">
      <c r="B19" s="27" t="s">
        <v>1343</v>
      </c>
      <c r="C19" s="27" t="s">
        <v>1355</v>
      </c>
      <c r="D19" s="25">
        <v>2045131</v>
      </c>
      <c r="E19" s="31">
        <v>83.356</v>
      </c>
      <c r="F19" s="35">
        <v>0</v>
      </c>
      <c r="G19" s="35">
        <v>0</v>
      </c>
      <c r="H19" s="31">
        <v>119.007</v>
      </c>
      <c r="I19" s="35">
        <v>0</v>
      </c>
      <c r="J19" s="35">
        <v>0</v>
      </c>
      <c r="K19" s="31">
        <v>27.075</v>
      </c>
      <c r="L19" s="35">
        <v>0</v>
      </c>
      <c r="M19" s="35">
        <v>0</v>
      </c>
      <c r="N19" s="32">
        <v>64.26</v>
      </c>
      <c r="O19" s="37">
        <v>9987</v>
      </c>
      <c r="P19" s="37">
        <v>10525</v>
      </c>
      <c r="Q19" s="32">
        <v>134.92</v>
      </c>
      <c r="R19" s="37">
        <v>10634</v>
      </c>
      <c r="S19" s="37">
        <v>12499</v>
      </c>
      <c r="T19" s="32">
        <v>566.764</v>
      </c>
      <c r="U19" s="37">
        <v>1327428</v>
      </c>
      <c r="V19" s="37">
        <v>674058</v>
      </c>
      <c r="W19" s="33" t="s">
        <v>122</v>
      </c>
    </row>
    <row r="20" spans="2:23" ht="30" customHeight="1">
      <c r="B20" s="27" t="s">
        <v>1343</v>
      </c>
      <c r="C20" s="27" t="s">
        <v>1356</v>
      </c>
      <c r="D20" s="25">
        <v>33339</v>
      </c>
      <c r="E20" s="31">
        <v>4.378</v>
      </c>
      <c r="F20" s="35">
        <v>0</v>
      </c>
      <c r="G20" s="35">
        <v>0</v>
      </c>
      <c r="H20" s="31">
        <v>15.256</v>
      </c>
      <c r="I20" s="35">
        <v>0</v>
      </c>
      <c r="J20" s="35">
        <v>0</v>
      </c>
      <c r="K20" s="31">
        <v>1.104</v>
      </c>
      <c r="L20" s="35">
        <v>0</v>
      </c>
      <c r="M20" s="35">
        <v>0</v>
      </c>
      <c r="N20" s="32" t="s">
        <v>121</v>
      </c>
      <c r="O20" s="37" t="s">
        <v>121</v>
      </c>
      <c r="P20" s="37" t="s">
        <v>121</v>
      </c>
      <c r="Q20" s="32" t="s">
        <v>121</v>
      </c>
      <c r="R20" s="37" t="s">
        <v>121</v>
      </c>
      <c r="S20" s="37" t="s">
        <v>121</v>
      </c>
      <c r="T20" s="32">
        <v>12.78</v>
      </c>
      <c r="U20" s="37">
        <v>29932</v>
      </c>
      <c r="V20" s="37">
        <v>3407</v>
      </c>
      <c r="W20" s="33" t="s">
        <v>122</v>
      </c>
    </row>
    <row r="21" spans="2:23" ht="30" customHeight="1">
      <c r="B21" s="27" t="s">
        <v>1343</v>
      </c>
      <c r="C21" s="27" t="s">
        <v>1357</v>
      </c>
      <c r="D21" s="25">
        <v>7016</v>
      </c>
      <c r="E21" s="31">
        <v>8.122</v>
      </c>
      <c r="F21" s="35">
        <v>0</v>
      </c>
      <c r="G21" s="35">
        <v>0</v>
      </c>
      <c r="H21" s="31">
        <v>15.531</v>
      </c>
      <c r="I21" s="35">
        <v>0</v>
      </c>
      <c r="J21" s="35">
        <v>0</v>
      </c>
      <c r="K21" s="31">
        <v>0</v>
      </c>
      <c r="L21" s="35">
        <v>0</v>
      </c>
      <c r="M21" s="35">
        <v>0</v>
      </c>
      <c r="N21" s="32">
        <v>21.98</v>
      </c>
      <c r="O21" s="37">
        <v>3416</v>
      </c>
      <c r="P21" s="37">
        <v>3600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2:23" ht="30" customHeight="1">
      <c r="B22" s="27" t="s">
        <v>1343</v>
      </c>
      <c r="C22" s="27" t="s">
        <v>1358</v>
      </c>
      <c r="D22" s="25">
        <v>711443</v>
      </c>
      <c r="E22" s="31">
        <v>161.856</v>
      </c>
      <c r="F22" s="35">
        <v>0</v>
      </c>
      <c r="G22" s="35">
        <v>0</v>
      </c>
      <c r="H22" s="31">
        <v>153.725</v>
      </c>
      <c r="I22" s="35">
        <v>0</v>
      </c>
      <c r="J22" s="35">
        <v>0</v>
      </c>
      <c r="K22" s="31">
        <v>56.147</v>
      </c>
      <c r="L22" s="35">
        <v>0</v>
      </c>
      <c r="M22" s="35">
        <v>0</v>
      </c>
      <c r="N22" s="32">
        <v>124.79</v>
      </c>
      <c r="O22" s="37">
        <v>19395</v>
      </c>
      <c r="P22" s="37">
        <v>20439</v>
      </c>
      <c r="Q22" s="32" t="s">
        <v>121</v>
      </c>
      <c r="R22" s="37" t="s">
        <v>121</v>
      </c>
      <c r="S22" s="37" t="s">
        <v>121</v>
      </c>
      <c r="T22" s="32">
        <v>286.753</v>
      </c>
      <c r="U22" s="37">
        <v>671609</v>
      </c>
      <c r="V22" s="37">
        <v>0</v>
      </c>
      <c r="W22" s="33" t="s">
        <v>122</v>
      </c>
    </row>
    <row r="23" spans="2:23" ht="30" customHeight="1">
      <c r="B23" s="27" t="s">
        <v>1343</v>
      </c>
      <c r="C23" s="27" t="s">
        <v>1359</v>
      </c>
      <c r="D23" s="25">
        <v>258724</v>
      </c>
      <c r="E23" s="31" t="s">
        <v>121</v>
      </c>
      <c r="F23" s="35" t="s">
        <v>121</v>
      </c>
      <c r="G23" s="35" t="s">
        <v>121</v>
      </c>
      <c r="H23" s="31">
        <v>78.794</v>
      </c>
      <c r="I23" s="35">
        <v>0</v>
      </c>
      <c r="J23" s="35">
        <v>0</v>
      </c>
      <c r="K23" s="31">
        <v>16.937</v>
      </c>
      <c r="L23" s="35">
        <v>0</v>
      </c>
      <c r="M23" s="35">
        <v>0</v>
      </c>
      <c r="N23" s="32">
        <v>53.31</v>
      </c>
      <c r="O23" s="37">
        <v>8285</v>
      </c>
      <c r="P23" s="37">
        <v>8731</v>
      </c>
      <c r="Q23" s="32" t="s">
        <v>121</v>
      </c>
      <c r="R23" s="37" t="s">
        <v>121</v>
      </c>
      <c r="S23" s="37" t="s">
        <v>121</v>
      </c>
      <c r="T23" s="32">
        <v>54.666</v>
      </c>
      <c r="U23" s="37">
        <v>128034</v>
      </c>
      <c r="V23" s="37">
        <v>113674</v>
      </c>
      <c r="W23" s="33" t="s">
        <v>122</v>
      </c>
    </row>
    <row r="24" spans="2:23" ht="30" customHeight="1">
      <c r="B24" s="27" t="s">
        <v>1343</v>
      </c>
      <c r="C24" s="27" t="s">
        <v>1360</v>
      </c>
      <c r="D24" s="25">
        <v>39636</v>
      </c>
      <c r="E24" s="31">
        <v>15.097</v>
      </c>
      <c r="F24" s="35">
        <v>0</v>
      </c>
      <c r="G24" s="35">
        <v>0</v>
      </c>
      <c r="H24" s="31">
        <v>36.731</v>
      </c>
      <c r="I24" s="35">
        <v>0</v>
      </c>
      <c r="J24" s="35">
        <v>0</v>
      </c>
      <c r="K24" s="31">
        <v>2.502</v>
      </c>
      <c r="L24" s="35">
        <v>0</v>
      </c>
      <c r="M24" s="35">
        <v>0</v>
      </c>
      <c r="N24" s="32">
        <v>16.31</v>
      </c>
      <c r="O24" s="37">
        <v>2534</v>
      </c>
      <c r="P24" s="37">
        <v>2671</v>
      </c>
      <c r="Q24" s="32" t="s">
        <v>121</v>
      </c>
      <c r="R24" s="37" t="s">
        <v>121</v>
      </c>
      <c r="S24" s="37" t="s">
        <v>121</v>
      </c>
      <c r="T24" s="32">
        <v>14.701</v>
      </c>
      <c r="U24" s="37">
        <v>34431</v>
      </c>
      <c r="V24" s="37">
        <v>0</v>
      </c>
      <c r="W24" s="33" t="s">
        <v>122</v>
      </c>
    </row>
    <row r="25" spans="2:23" ht="30" customHeight="1">
      <c r="B25" s="27" t="s">
        <v>1343</v>
      </c>
      <c r="C25" s="27" t="s">
        <v>1361</v>
      </c>
      <c r="D25" s="25">
        <v>62708</v>
      </c>
      <c r="E25" s="31">
        <v>18.106</v>
      </c>
      <c r="F25" s="35">
        <v>0</v>
      </c>
      <c r="G25" s="35">
        <v>0</v>
      </c>
      <c r="H25" s="31">
        <v>31.949</v>
      </c>
      <c r="I25" s="35">
        <v>0</v>
      </c>
      <c r="J25" s="35">
        <v>0</v>
      </c>
      <c r="K25" s="31">
        <v>0</v>
      </c>
      <c r="L25" s="35">
        <v>0</v>
      </c>
      <c r="M25" s="35">
        <v>0</v>
      </c>
      <c r="N25" s="32">
        <v>28.84</v>
      </c>
      <c r="O25" s="37">
        <v>4482</v>
      </c>
      <c r="P25" s="37">
        <v>4723</v>
      </c>
      <c r="Q25" s="32" t="s">
        <v>121</v>
      </c>
      <c r="R25" s="37" t="s">
        <v>121</v>
      </c>
      <c r="S25" s="37" t="s">
        <v>121</v>
      </c>
      <c r="T25" s="32">
        <v>22.454</v>
      </c>
      <c r="U25" s="37">
        <v>52589</v>
      </c>
      <c r="V25" s="37">
        <v>914</v>
      </c>
      <c r="W25" s="33" t="s">
        <v>122</v>
      </c>
    </row>
    <row r="26" spans="2:23" ht="30" customHeight="1">
      <c r="B26" s="27" t="s">
        <v>1343</v>
      </c>
      <c r="C26" s="27" t="s">
        <v>1362</v>
      </c>
      <c r="D26" s="25">
        <v>704074</v>
      </c>
      <c r="E26" s="31">
        <v>30.788</v>
      </c>
      <c r="F26" s="35">
        <v>0</v>
      </c>
      <c r="G26" s="35">
        <v>0</v>
      </c>
      <c r="H26" s="31">
        <v>54.145</v>
      </c>
      <c r="I26" s="35">
        <v>0</v>
      </c>
      <c r="J26" s="35">
        <v>0</v>
      </c>
      <c r="K26" s="31">
        <v>9.283</v>
      </c>
      <c r="L26" s="35">
        <v>0</v>
      </c>
      <c r="M26" s="35">
        <v>0</v>
      </c>
      <c r="N26" s="32">
        <v>16.12</v>
      </c>
      <c r="O26" s="37">
        <v>2505</v>
      </c>
      <c r="P26" s="37">
        <v>2640</v>
      </c>
      <c r="Q26" s="32">
        <v>34.492</v>
      </c>
      <c r="R26" s="37">
        <v>2718</v>
      </c>
      <c r="S26" s="37">
        <v>3195</v>
      </c>
      <c r="T26" s="32">
        <v>203.355</v>
      </c>
      <c r="U26" s="37">
        <v>476281</v>
      </c>
      <c r="V26" s="37">
        <v>216735</v>
      </c>
      <c r="W26" s="33" t="s">
        <v>122</v>
      </c>
    </row>
    <row r="27" spans="2:23" ht="30" customHeight="1">
      <c r="B27" s="27" t="s">
        <v>1343</v>
      </c>
      <c r="C27" s="27" t="s">
        <v>1363</v>
      </c>
      <c r="D27" s="25">
        <v>39438</v>
      </c>
      <c r="E27" s="31">
        <v>10.542</v>
      </c>
      <c r="F27" s="35">
        <v>0</v>
      </c>
      <c r="G27" s="35">
        <v>0</v>
      </c>
      <c r="H27" s="31">
        <v>15.179</v>
      </c>
      <c r="I27" s="35">
        <v>0</v>
      </c>
      <c r="J27" s="35">
        <v>0</v>
      </c>
      <c r="K27" s="31">
        <v>2.015</v>
      </c>
      <c r="L27" s="35">
        <v>0</v>
      </c>
      <c r="M27" s="35">
        <v>0</v>
      </c>
      <c r="N27" s="32" t="s">
        <v>121</v>
      </c>
      <c r="O27" s="37" t="s">
        <v>121</v>
      </c>
      <c r="P27" s="37" t="s">
        <v>121</v>
      </c>
      <c r="Q27" s="32" t="s">
        <v>121</v>
      </c>
      <c r="R27" s="37" t="s">
        <v>121</v>
      </c>
      <c r="S27" s="37" t="s">
        <v>121</v>
      </c>
      <c r="T27" s="32">
        <v>13.236</v>
      </c>
      <c r="U27" s="37">
        <v>31000</v>
      </c>
      <c r="V27" s="37">
        <v>8438</v>
      </c>
      <c r="W27" s="33" t="s">
        <v>122</v>
      </c>
    </row>
    <row r="28" spans="2:23" ht="30" customHeight="1">
      <c r="B28" s="27" t="s">
        <v>1343</v>
      </c>
      <c r="C28" s="27" t="s">
        <v>1364</v>
      </c>
      <c r="D28" s="25">
        <v>258017</v>
      </c>
      <c r="E28" s="31" t="s">
        <v>121</v>
      </c>
      <c r="F28" s="35" t="s">
        <v>121</v>
      </c>
      <c r="G28" s="35" t="s">
        <v>121</v>
      </c>
      <c r="H28" s="31">
        <v>29.971</v>
      </c>
      <c r="I28" s="35">
        <v>0</v>
      </c>
      <c r="J28" s="35">
        <v>0</v>
      </c>
      <c r="K28" s="31">
        <v>3.505</v>
      </c>
      <c r="L28" s="35">
        <v>0</v>
      </c>
      <c r="M28" s="35">
        <v>0</v>
      </c>
      <c r="N28" s="32">
        <v>19.2</v>
      </c>
      <c r="O28" s="37">
        <v>2984</v>
      </c>
      <c r="P28" s="37">
        <v>3144</v>
      </c>
      <c r="Q28" s="32">
        <v>26.462</v>
      </c>
      <c r="R28" s="37">
        <v>2085</v>
      </c>
      <c r="S28" s="37">
        <v>0</v>
      </c>
      <c r="T28" s="32">
        <v>83.833</v>
      </c>
      <c r="U28" s="37">
        <v>196346</v>
      </c>
      <c r="V28" s="37">
        <v>53458</v>
      </c>
      <c r="W28" s="33" t="s">
        <v>122</v>
      </c>
    </row>
    <row r="29" spans="2:23" ht="30" customHeight="1">
      <c r="B29" s="27" t="s">
        <v>1343</v>
      </c>
      <c r="C29" s="27" t="s">
        <v>1365</v>
      </c>
      <c r="D29" s="25">
        <v>205626</v>
      </c>
      <c r="E29" s="31" t="s">
        <v>121</v>
      </c>
      <c r="F29" s="35" t="s">
        <v>121</v>
      </c>
      <c r="G29" s="35" t="s">
        <v>121</v>
      </c>
      <c r="H29" s="31">
        <v>28.664</v>
      </c>
      <c r="I29" s="35">
        <v>0</v>
      </c>
      <c r="J29" s="35">
        <v>0</v>
      </c>
      <c r="K29" s="31">
        <v>4.37</v>
      </c>
      <c r="L29" s="35">
        <v>0</v>
      </c>
      <c r="M29" s="35">
        <v>0</v>
      </c>
      <c r="N29" s="32" t="s">
        <v>121</v>
      </c>
      <c r="O29" s="37" t="s">
        <v>121</v>
      </c>
      <c r="P29" s="37" t="s">
        <v>121</v>
      </c>
      <c r="Q29" s="32">
        <v>8.781</v>
      </c>
      <c r="R29" s="37">
        <v>692</v>
      </c>
      <c r="S29" s="37">
        <v>0</v>
      </c>
      <c r="T29" s="32">
        <v>68.775</v>
      </c>
      <c r="U29" s="37">
        <v>161079</v>
      </c>
      <c r="V29" s="37">
        <v>43855</v>
      </c>
      <c r="W29" s="33" t="s">
        <v>122</v>
      </c>
    </row>
    <row r="30" spans="2:23" ht="30" customHeight="1">
      <c r="B30" s="27" t="s">
        <v>1343</v>
      </c>
      <c r="C30" s="27" t="s">
        <v>1366</v>
      </c>
      <c r="D30" s="25">
        <v>112192</v>
      </c>
      <c r="E30" s="31">
        <v>21.725</v>
      </c>
      <c r="F30" s="35">
        <v>0</v>
      </c>
      <c r="G30" s="35">
        <v>0</v>
      </c>
      <c r="H30" s="31">
        <v>41.099</v>
      </c>
      <c r="I30" s="35">
        <v>0</v>
      </c>
      <c r="J30" s="35">
        <v>0</v>
      </c>
      <c r="K30" s="31">
        <v>25.677</v>
      </c>
      <c r="L30" s="35">
        <v>0</v>
      </c>
      <c r="M30" s="35">
        <v>0</v>
      </c>
      <c r="N30" s="32" t="s">
        <v>121</v>
      </c>
      <c r="O30" s="37" t="s">
        <v>121</v>
      </c>
      <c r="P30" s="37" t="s">
        <v>121</v>
      </c>
      <c r="Q30" s="32" t="s">
        <v>121</v>
      </c>
      <c r="R30" s="37" t="s">
        <v>121</v>
      </c>
      <c r="S30" s="37" t="s">
        <v>121</v>
      </c>
      <c r="T30" s="32">
        <v>37.65</v>
      </c>
      <c r="U30" s="37">
        <v>88180</v>
      </c>
      <c r="V30" s="37">
        <v>24012</v>
      </c>
      <c r="W30" s="33" t="s">
        <v>122</v>
      </c>
    </row>
    <row r="31" spans="2:23" ht="30" customHeight="1">
      <c r="B31" s="27" t="s">
        <v>1343</v>
      </c>
      <c r="C31" s="27" t="s">
        <v>1367</v>
      </c>
      <c r="D31" s="25">
        <v>2485</v>
      </c>
      <c r="E31" s="31">
        <v>20.295</v>
      </c>
      <c r="F31" s="35">
        <v>0</v>
      </c>
      <c r="G31" s="35">
        <v>0</v>
      </c>
      <c r="H31" s="31">
        <v>21.392</v>
      </c>
      <c r="I31" s="35">
        <v>0</v>
      </c>
      <c r="J31" s="35">
        <v>0</v>
      </c>
      <c r="K31" s="31">
        <v>5.635</v>
      </c>
      <c r="L31" s="35">
        <v>0</v>
      </c>
      <c r="M31" s="35">
        <v>0</v>
      </c>
      <c r="N31" s="32">
        <v>15.995</v>
      </c>
      <c r="O31" s="37">
        <v>2485</v>
      </c>
      <c r="P31" s="37">
        <v>0</v>
      </c>
      <c r="Q31" s="32" t="s">
        <v>121</v>
      </c>
      <c r="R31" s="37" t="s">
        <v>121</v>
      </c>
      <c r="S31" s="37" t="s">
        <v>121</v>
      </c>
      <c r="T31" s="32" t="s">
        <v>121</v>
      </c>
      <c r="U31" s="37" t="s">
        <v>121</v>
      </c>
      <c r="V31" s="37" t="s">
        <v>121</v>
      </c>
      <c r="W31" s="33" t="s">
        <v>122</v>
      </c>
    </row>
    <row r="32" spans="2:23" ht="30" customHeight="1">
      <c r="B32" s="27" t="s">
        <v>1343</v>
      </c>
      <c r="C32" s="27" t="s">
        <v>1368</v>
      </c>
      <c r="D32" s="25">
        <v>0</v>
      </c>
      <c r="E32" s="31">
        <v>50.4</v>
      </c>
      <c r="F32" s="35">
        <v>0</v>
      </c>
      <c r="G32" s="35">
        <v>0</v>
      </c>
      <c r="H32" s="31">
        <v>35.732</v>
      </c>
      <c r="I32" s="35">
        <v>0</v>
      </c>
      <c r="J32" s="35">
        <v>0</v>
      </c>
      <c r="K32" s="31">
        <v>25.724</v>
      </c>
      <c r="L32" s="35">
        <v>0</v>
      </c>
      <c r="M32" s="35">
        <v>0</v>
      </c>
      <c r="N32" s="32" t="s">
        <v>121</v>
      </c>
      <c r="O32" s="37" t="s">
        <v>121</v>
      </c>
      <c r="P32" s="37" t="s">
        <v>121</v>
      </c>
      <c r="Q32" s="32" t="s">
        <v>121</v>
      </c>
      <c r="R32" s="37" t="s">
        <v>121</v>
      </c>
      <c r="S32" s="37" t="s">
        <v>121</v>
      </c>
      <c r="T32" s="32" t="s">
        <v>121</v>
      </c>
      <c r="U32" s="37" t="s">
        <v>121</v>
      </c>
      <c r="V32" s="37" t="s">
        <v>121</v>
      </c>
      <c r="W32" s="33" t="s">
        <v>122</v>
      </c>
    </row>
    <row r="33" spans="2:23" ht="30" customHeight="1">
      <c r="B33" s="27" t="s">
        <v>1343</v>
      </c>
      <c r="C33" s="27" t="s">
        <v>1369</v>
      </c>
      <c r="D33" s="25">
        <v>4722</v>
      </c>
      <c r="E33" s="31">
        <v>17.433</v>
      </c>
      <c r="F33" s="35">
        <v>0</v>
      </c>
      <c r="G33" s="35">
        <v>0</v>
      </c>
      <c r="H33" s="31">
        <v>33.892</v>
      </c>
      <c r="I33" s="35">
        <v>0</v>
      </c>
      <c r="J33" s="35">
        <v>0</v>
      </c>
      <c r="K33" s="31">
        <v>8.722</v>
      </c>
      <c r="L33" s="35">
        <v>0</v>
      </c>
      <c r="M33" s="35">
        <v>0</v>
      </c>
      <c r="N33" s="32">
        <v>30.385</v>
      </c>
      <c r="O33" s="37">
        <v>4722</v>
      </c>
      <c r="P33" s="37">
        <v>0</v>
      </c>
      <c r="Q33" s="32" t="s">
        <v>121</v>
      </c>
      <c r="R33" s="37" t="s">
        <v>121</v>
      </c>
      <c r="S33" s="37" t="s">
        <v>121</v>
      </c>
      <c r="T33" s="32" t="s">
        <v>121</v>
      </c>
      <c r="U33" s="37" t="s">
        <v>121</v>
      </c>
      <c r="V33" s="37" t="s">
        <v>121</v>
      </c>
      <c r="W33" s="33" t="s">
        <v>122</v>
      </c>
    </row>
    <row r="34" spans="2:23" ht="30" customHeight="1">
      <c r="B34" s="27" t="s">
        <v>1343</v>
      </c>
      <c r="C34" s="27" t="s">
        <v>1370</v>
      </c>
      <c r="D34" s="25">
        <v>3210</v>
      </c>
      <c r="E34" s="31">
        <v>22.79</v>
      </c>
      <c r="F34" s="35">
        <v>0</v>
      </c>
      <c r="G34" s="35">
        <v>0</v>
      </c>
      <c r="H34" s="31">
        <v>26.014</v>
      </c>
      <c r="I34" s="35">
        <v>0</v>
      </c>
      <c r="J34" s="35">
        <v>0</v>
      </c>
      <c r="K34" s="31">
        <v>11.695</v>
      </c>
      <c r="L34" s="35">
        <v>0</v>
      </c>
      <c r="M34" s="35">
        <v>0</v>
      </c>
      <c r="N34" s="32">
        <v>20.655</v>
      </c>
      <c r="O34" s="37">
        <v>3210</v>
      </c>
      <c r="P34" s="37">
        <v>0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122</v>
      </c>
    </row>
    <row r="35" spans="2:23" ht="30" customHeight="1">
      <c r="B35" s="27" t="s">
        <v>1343</v>
      </c>
      <c r="C35" s="27" t="s">
        <v>1371</v>
      </c>
      <c r="D35" s="25">
        <v>871390</v>
      </c>
      <c r="E35" s="31">
        <v>152.227</v>
      </c>
      <c r="F35" s="35">
        <v>0</v>
      </c>
      <c r="G35" s="35">
        <v>0</v>
      </c>
      <c r="H35" s="31">
        <v>195.503</v>
      </c>
      <c r="I35" s="35">
        <v>0</v>
      </c>
      <c r="J35" s="35">
        <v>0</v>
      </c>
      <c r="K35" s="31">
        <v>42.514</v>
      </c>
      <c r="L35" s="35">
        <v>0</v>
      </c>
      <c r="M35" s="35">
        <v>0</v>
      </c>
      <c r="N35" s="32">
        <v>169.2</v>
      </c>
      <c r="O35" s="37">
        <v>26297</v>
      </c>
      <c r="P35" s="37">
        <v>27711</v>
      </c>
      <c r="Q35" s="32" t="s">
        <v>121</v>
      </c>
      <c r="R35" s="37" t="s">
        <v>121</v>
      </c>
      <c r="S35" s="37" t="s">
        <v>121</v>
      </c>
      <c r="T35" s="32">
        <v>273.973</v>
      </c>
      <c r="U35" s="37">
        <v>641676</v>
      </c>
      <c r="V35" s="37">
        <v>175706</v>
      </c>
      <c r="W35" s="33" t="s">
        <v>1372</v>
      </c>
    </row>
    <row r="36" spans="2:23" ht="30" customHeight="1">
      <c r="B36" s="27" t="s">
        <v>1343</v>
      </c>
      <c r="C36" s="27" t="s">
        <v>1373</v>
      </c>
      <c r="D36" s="25">
        <v>0</v>
      </c>
      <c r="E36" s="31">
        <v>36.538</v>
      </c>
      <c r="F36" s="35">
        <v>0</v>
      </c>
      <c r="G36" s="35">
        <v>0</v>
      </c>
      <c r="H36" s="31">
        <v>30.522</v>
      </c>
      <c r="I36" s="35">
        <v>0</v>
      </c>
      <c r="J36" s="35">
        <v>0</v>
      </c>
      <c r="K36" s="31">
        <v>25.714</v>
      </c>
      <c r="L36" s="35">
        <v>0</v>
      </c>
      <c r="M36" s="35">
        <v>0</v>
      </c>
      <c r="N36" s="32" t="s">
        <v>121</v>
      </c>
      <c r="O36" s="37" t="s">
        <v>121</v>
      </c>
      <c r="P36" s="37" t="s">
        <v>121</v>
      </c>
      <c r="Q36" s="32" t="s">
        <v>121</v>
      </c>
      <c r="R36" s="37" t="s">
        <v>121</v>
      </c>
      <c r="S36" s="37" t="s">
        <v>121</v>
      </c>
      <c r="T36" s="32" t="s">
        <v>121</v>
      </c>
      <c r="U36" s="37" t="s">
        <v>121</v>
      </c>
      <c r="V36" s="37" t="s">
        <v>121</v>
      </c>
      <c r="W36" s="33" t="s">
        <v>1374</v>
      </c>
    </row>
    <row r="37" spans="2:23" ht="30" customHeight="1">
      <c r="B37" s="27" t="s">
        <v>1343</v>
      </c>
      <c r="C37" s="27" t="s">
        <v>1375</v>
      </c>
      <c r="D37" s="25">
        <v>5223</v>
      </c>
      <c r="E37" s="31">
        <v>35.39</v>
      </c>
      <c r="F37" s="35">
        <v>0</v>
      </c>
      <c r="G37" s="35">
        <v>0</v>
      </c>
      <c r="H37" s="31">
        <v>58.793</v>
      </c>
      <c r="I37" s="35">
        <v>0</v>
      </c>
      <c r="J37" s="35">
        <v>0</v>
      </c>
      <c r="K37" s="31">
        <v>23.509</v>
      </c>
      <c r="L37" s="35">
        <v>0</v>
      </c>
      <c r="M37" s="35">
        <v>0</v>
      </c>
      <c r="N37" s="32">
        <v>33.61</v>
      </c>
      <c r="O37" s="37">
        <v>5223</v>
      </c>
      <c r="P37" s="37">
        <v>0</v>
      </c>
      <c r="Q37" s="32" t="s">
        <v>121</v>
      </c>
      <c r="R37" s="37" t="s">
        <v>121</v>
      </c>
      <c r="S37" s="37" t="s">
        <v>121</v>
      </c>
      <c r="T37" s="32" t="s">
        <v>121</v>
      </c>
      <c r="U37" s="37" t="s">
        <v>121</v>
      </c>
      <c r="V37" s="37" t="s">
        <v>121</v>
      </c>
      <c r="W37" s="33" t="s">
        <v>1376</v>
      </c>
    </row>
    <row r="38" spans="2:23" ht="30" customHeight="1">
      <c r="B38" s="27" t="s">
        <v>1343</v>
      </c>
      <c r="C38" s="27" t="s">
        <v>1377</v>
      </c>
      <c r="D38" s="25">
        <v>96828</v>
      </c>
      <c r="E38" s="31">
        <v>15.897</v>
      </c>
      <c r="F38" s="35">
        <v>0</v>
      </c>
      <c r="G38" s="35">
        <v>0</v>
      </c>
      <c r="H38" s="31">
        <v>31.166</v>
      </c>
      <c r="I38" s="35">
        <v>0</v>
      </c>
      <c r="J38" s="35">
        <v>0</v>
      </c>
      <c r="K38" s="31">
        <v>7.857</v>
      </c>
      <c r="L38" s="35">
        <v>0</v>
      </c>
      <c r="M38" s="35">
        <v>0</v>
      </c>
      <c r="N38" s="32">
        <v>36.62</v>
      </c>
      <c r="O38" s="37">
        <v>5691</v>
      </c>
      <c r="P38" s="37">
        <v>5997</v>
      </c>
      <c r="Q38" s="32" t="s">
        <v>121</v>
      </c>
      <c r="R38" s="37" t="s">
        <v>121</v>
      </c>
      <c r="S38" s="37" t="s">
        <v>121</v>
      </c>
      <c r="T38" s="32">
        <v>34.828</v>
      </c>
      <c r="U38" s="37">
        <v>81571</v>
      </c>
      <c r="V38" s="37">
        <v>3569</v>
      </c>
      <c r="W38" s="33" t="s">
        <v>1378</v>
      </c>
    </row>
    <row r="39" spans="2:23" ht="30" customHeight="1">
      <c r="B39" s="27" t="s">
        <v>1343</v>
      </c>
      <c r="C39" s="27" t="s">
        <v>1379</v>
      </c>
      <c r="D39" s="25">
        <v>6066</v>
      </c>
      <c r="E39" s="31">
        <v>70.162</v>
      </c>
      <c r="F39" s="35">
        <v>0</v>
      </c>
      <c r="G39" s="35">
        <v>0</v>
      </c>
      <c r="H39" s="31">
        <v>76.428</v>
      </c>
      <c r="I39" s="35">
        <v>0</v>
      </c>
      <c r="J39" s="35">
        <v>0</v>
      </c>
      <c r="K39" s="31">
        <v>11.965</v>
      </c>
      <c r="L39" s="35">
        <v>0</v>
      </c>
      <c r="M39" s="35">
        <v>0</v>
      </c>
      <c r="N39" s="32">
        <v>39.03</v>
      </c>
      <c r="O39" s="37">
        <v>6066</v>
      </c>
      <c r="P39" s="37">
        <v>0</v>
      </c>
      <c r="Q39" s="32" t="s">
        <v>121</v>
      </c>
      <c r="R39" s="37" t="s">
        <v>121</v>
      </c>
      <c r="S39" s="37" t="s">
        <v>121</v>
      </c>
      <c r="T39" s="32" t="s">
        <v>121</v>
      </c>
      <c r="U39" s="37" t="s">
        <v>121</v>
      </c>
      <c r="V39" s="37" t="s">
        <v>121</v>
      </c>
      <c r="W39" s="33" t="s">
        <v>1380</v>
      </c>
    </row>
    <row r="40" spans="2:23" ht="30" customHeight="1">
      <c r="B40" s="27" t="s">
        <v>1343</v>
      </c>
      <c r="C40" s="27" t="s">
        <v>1381</v>
      </c>
      <c r="D40" s="25">
        <v>0</v>
      </c>
      <c r="E40" s="31">
        <v>16.041</v>
      </c>
      <c r="F40" s="35">
        <v>0</v>
      </c>
      <c r="G40" s="35">
        <v>0</v>
      </c>
      <c r="H40" s="31">
        <v>27.546</v>
      </c>
      <c r="I40" s="35">
        <v>0</v>
      </c>
      <c r="J40" s="35">
        <v>0</v>
      </c>
      <c r="K40" s="26">
        <v>1.26</v>
      </c>
      <c r="L40" s="35">
        <v>0</v>
      </c>
      <c r="M40" s="35">
        <v>0</v>
      </c>
      <c r="N40" s="32" t="s">
        <v>121</v>
      </c>
      <c r="O40" s="37" t="s">
        <v>121</v>
      </c>
      <c r="P40" s="37" t="s">
        <v>121</v>
      </c>
      <c r="Q40" s="32" t="s">
        <v>121</v>
      </c>
      <c r="R40" s="37" t="s">
        <v>121</v>
      </c>
      <c r="S40" s="37" t="s">
        <v>121</v>
      </c>
      <c r="T40" s="32" t="s">
        <v>121</v>
      </c>
      <c r="U40" s="37" t="s">
        <v>121</v>
      </c>
      <c r="V40" s="37" t="s">
        <v>121</v>
      </c>
      <c r="W40" s="33" t="s">
        <v>1382</v>
      </c>
    </row>
    <row r="41" spans="2:23" ht="30" customHeight="1">
      <c r="B41" s="39" t="s">
        <v>13</v>
      </c>
      <c r="C41" s="40"/>
      <c r="D41" s="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0"/>
    </row>
  </sheetData>
  <sheetProtection/>
  <mergeCells count="8">
    <mergeCell ref="B41:C4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B1:W37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1422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8" t="s">
        <v>10</v>
      </c>
      <c r="V7" s="38" t="s">
        <v>11</v>
      </c>
      <c r="W7" s="19"/>
    </row>
    <row r="8" spans="2:23" ht="30" customHeight="1">
      <c r="B8" s="27" t="s">
        <v>1383</v>
      </c>
      <c r="C8" s="27" t="s">
        <v>1384</v>
      </c>
      <c r="D8" s="25">
        <v>291249</v>
      </c>
      <c r="E8" s="31">
        <v>1513.469</v>
      </c>
      <c r="F8" s="35">
        <v>0</v>
      </c>
      <c r="G8" s="35">
        <v>0</v>
      </c>
      <c r="H8" s="31">
        <v>848.566</v>
      </c>
      <c r="I8" s="35">
        <v>0</v>
      </c>
      <c r="J8" s="35">
        <v>0</v>
      </c>
      <c r="K8" s="31">
        <v>1097.054</v>
      </c>
      <c r="L8" s="35">
        <v>0</v>
      </c>
      <c r="M8" s="35">
        <v>0</v>
      </c>
      <c r="N8" s="32">
        <v>912.405</v>
      </c>
      <c r="O8" s="37">
        <v>141809</v>
      </c>
      <c r="P8" s="37">
        <v>149440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1383</v>
      </c>
      <c r="C9" s="27" t="s">
        <v>1385</v>
      </c>
      <c r="D9" s="25">
        <v>830972</v>
      </c>
      <c r="E9" s="31">
        <v>218.851</v>
      </c>
      <c r="F9" s="35">
        <v>0</v>
      </c>
      <c r="G9" s="35">
        <v>0</v>
      </c>
      <c r="H9" s="31">
        <v>179.491</v>
      </c>
      <c r="I9" s="35">
        <v>0</v>
      </c>
      <c r="J9" s="35">
        <v>0</v>
      </c>
      <c r="K9" s="31">
        <v>116.887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>
        <v>354.795</v>
      </c>
      <c r="U9" s="37">
        <v>830972</v>
      </c>
      <c r="V9" s="37">
        <v>0</v>
      </c>
      <c r="W9" s="33" t="s">
        <v>122</v>
      </c>
    </row>
    <row r="10" spans="2:23" ht="30" customHeight="1">
      <c r="B10" s="27" t="s">
        <v>1383</v>
      </c>
      <c r="C10" s="27" t="s">
        <v>1386</v>
      </c>
      <c r="D10" s="25">
        <v>153230</v>
      </c>
      <c r="E10" s="31">
        <v>200.832</v>
      </c>
      <c r="F10" s="35">
        <v>0</v>
      </c>
      <c r="G10" s="35">
        <v>0</v>
      </c>
      <c r="H10" s="31">
        <v>176.514</v>
      </c>
      <c r="I10" s="35">
        <v>0</v>
      </c>
      <c r="J10" s="35">
        <v>0</v>
      </c>
      <c r="K10" s="31">
        <v>184.635</v>
      </c>
      <c r="L10" s="35">
        <v>0</v>
      </c>
      <c r="M10" s="35">
        <v>0</v>
      </c>
      <c r="N10" s="32">
        <v>480.03</v>
      </c>
      <c r="O10" s="37">
        <v>74607</v>
      </c>
      <c r="P10" s="37">
        <v>78623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1383</v>
      </c>
      <c r="C11" s="27" t="s">
        <v>1387</v>
      </c>
      <c r="D11" s="25">
        <v>1122751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107.21</v>
      </c>
      <c r="O11" s="37">
        <v>16662</v>
      </c>
      <c r="P11" s="37">
        <v>0</v>
      </c>
      <c r="Q11" s="32" t="s">
        <v>121</v>
      </c>
      <c r="R11" s="37" t="s">
        <v>121</v>
      </c>
      <c r="S11" s="37" t="s">
        <v>121</v>
      </c>
      <c r="T11" s="32">
        <v>472.26</v>
      </c>
      <c r="U11" s="37">
        <v>1106089</v>
      </c>
      <c r="V11" s="37">
        <v>0</v>
      </c>
      <c r="W11" s="33" t="s">
        <v>122</v>
      </c>
    </row>
    <row r="12" spans="2:23" ht="30" customHeight="1">
      <c r="B12" s="27" t="s">
        <v>1383</v>
      </c>
      <c r="C12" s="27" t="s">
        <v>1388</v>
      </c>
      <c r="D12" s="25">
        <v>33312</v>
      </c>
      <c r="E12" s="31">
        <v>192.401</v>
      </c>
      <c r="F12" s="35">
        <v>0</v>
      </c>
      <c r="G12" s="35">
        <v>0</v>
      </c>
      <c r="H12" s="31">
        <v>105.494</v>
      </c>
      <c r="I12" s="35">
        <v>0</v>
      </c>
      <c r="J12" s="35">
        <v>0</v>
      </c>
      <c r="K12" s="31">
        <v>74.314</v>
      </c>
      <c r="L12" s="35">
        <v>0</v>
      </c>
      <c r="M12" s="35">
        <v>0</v>
      </c>
      <c r="N12" s="32">
        <v>214.334</v>
      </c>
      <c r="O12" s="37">
        <v>33312</v>
      </c>
      <c r="P12" s="37">
        <v>0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1383</v>
      </c>
      <c r="C13" s="27" t="s">
        <v>1389</v>
      </c>
      <c r="D13" s="25">
        <v>18434</v>
      </c>
      <c r="E13" s="31">
        <v>108.524</v>
      </c>
      <c r="F13" s="35">
        <v>0</v>
      </c>
      <c r="G13" s="35">
        <v>0</v>
      </c>
      <c r="H13" s="31">
        <v>94.989</v>
      </c>
      <c r="I13" s="35">
        <v>0</v>
      </c>
      <c r="J13" s="35">
        <v>0</v>
      </c>
      <c r="K13" s="31">
        <v>74.32</v>
      </c>
      <c r="L13" s="35">
        <v>0</v>
      </c>
      <c r="M13" s="35">
        <v>0</v>
      </c>
      <c r="N13" s="32">
        <v>118.61</v>
      </c>
      <c r="O13" s="37">
        <v>18434</v>
      </c>
      <c r="P13" s="37">
        <v>0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1383</v>
      </c>
      <c r="C14" s="27" t="s">
        <v>1390</v>
      </c>
      <c r="D14" s="25">
        <v>21128</v>
      </c>
      <c r="E14" s="31">
        <v>115.747</v>
      </c>
      <c r="F14" s="35">
        <v>0</v>
      </c>
      <c r="G14" s="35">
        <v>0</v>
      </c>
      <c r="H14" s="31">
        <v>103.485</v>
      </c>
      <c r="I14" s="35">
        <v>0</v>
      </c>
      <c r="J14" s="35">
        <v>0</v>
      </c>
      <c r="K14" s="31">
        <v>60.242</v>
      </c>
      <c r="L14" s="35">
        <v>0</v>
      </c>
      <c r="M14" s="35">
        <v>0</v>
      </c>
      <c r="N14" s="32">
        <v>135.95</v>
      </c>
      <c r="O14" s="37">
        <v>21128</v>
      </c>
      <c r="P14" s="37">
        <v>0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1383</v>
      </c>
      <c r="C15" s="27" t="s">
        <v>1391</v>
      </c>
      <c r="D15" s="25">
        <v>2545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16.38</v>
      </c>
      <c r="O15" s="37">
        <v>2545</v>
      </c>
      <c r="P15" s="37">
        <v>0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1383</v>
      </c>
      <c r="C16" s="27" t="s">
        <v>1393</v>
      </c>
      <c r="D16" s="25">
        <v>17237</v>
      </c>
      <c r="E16" s="31">
        <v>127.43</v>
      </c>
      <c r="F16" s="35">
        <v>0</v>
      </c>
      <c r="G16" s="35">
        <v>0</v>
      </c>
      <c r="H16" s="31">
        <v>92.527</v>
      </c>
      <c r="I16" s="35">
        <v>0</v>
      </c>
      <c r="J16" s="35">
        <v>0</v>
      </c>
      <c r="K16" s="31">
        <v>54.04</v>
      </c>
      <c r="L16" s="35">
        <v>0</v>
      </c>
      <c r="M16" s="35">
        <v>0</v>
      </c>
      <c r="N16" s="32">
        <v>110.905</v>
      </c>
      <c r="O16" s="37">
        <v>17237</v>
      </c>
      <c r="P16" s="37">
        <v>0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1392</v>
      </c>
    </row>
    <row r="17" spans="2:23" ht="30" customHeight="1">
      <c r="B17" s="27" t="s">
        <v>1383</v>
      </c>
      <c r="C17" s="27" t="s">
        <v>1394</v>
      </c>
      <c r="D17" s="25">
        <v>19158</v>
      </c>
      <c r="E17" s="31">
        <v>106.915</v>
      </c>
      <c r="F17" s="35">
        <v>0</v>
      </c>
      <c r="G17" s="35">
        <v>0</v>
      </c>
      <c r="H17" s="31">
        <v>59.139</v>
      </c>
      <c r="I17" s="35">
        <v>0</v>
      </c>
      <c r="J17" s="35">
        <v>0</v>
      </c>
      <c r="K17" s="31">
        <v>41.403</v>
      </c>
      <c r="L17" s="35">
        <v>0</v>
      </c>
      <c r="M17" s="35">
        <v>0</v>
      </c>
      <c r="N17" s="32">
        <v>123.265</v>
      </c>
      <c r="O17" s="37">
        <v>19158</v>
      </c>
      <c r="P17" s="37">
        <v>0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1383</v>
      </c>
      <c r="C18" s="27" t="s">
        <v>1395</v>
      </c>
      <c r="D18" s="25">
        <v>10007</v>
      </c>
      <c r="E18" s="31">
        <v>50.977</v>
      </c>
      <c r="F18" s="35">
        <v>0</v>
      </c>
      <c r="G18" s="35">
        <v>0</v>
      </c>
      <c r="H18" s="31">
        <v>28.956</v>
      </c>
      <c r="I18" s="35">
        <v>0</v>
      </c>
      <c r="J18" s="35">
        <v>0</v>
      </c>
      <c r="K18" s="31">
        <v>19.78</v>
      </c>
      <c r="L18" s="35">
        <v>0</v>
      </c>
      <c r="M18" s="35">
        <v>0</v>
      </c>
      <c r="N18" s="32">
        <v>64.39</v>
      </c>
      <c r="O18" s="37">
        <v>10007</v>
      </c>
      <c r="P18" s="37">
        <v>0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122</v>
      </c>
    </row>
    <row r="19" spans="2:23" ht="30" customHeight="1">
      <c r="B19" s="27" t="s">
        <v>1383</v>
      </c>
      <c r="C19" s="27" t="s">
        <v>1396</v>
      </c>
      <c r="D19" s="25">
        <v>16104</v>
      </c>
      <c r="E19" s="31">
        <v>108.25</v>
      </c>
      <c r="F19" s="35">
        <v>0</v>
      </c>
      <c r="G19" s="35">
        <v>0</v>
      </c>
      <c r="H19" s="31">
        <v>77.589</v>
      </c>
      <c r="I19" s="35">
        <v>0</v>
      </c>
      <c r="J19" s="35">
        <v>0</v>
      </c>
      <c r="K19" s="31">
        <v>34.334</v>
      </c>
      <c r="L19" s="35">
        <v>0</v>
      </c>
      <c r="M19" s="35">
        <v>0</v>
      </c>
      <c r="N19" s="32">
        <v>103.615</v>
      </c>
      <c r="O19" s="37">
        <v>16104</v>
      </c>
      <c r="P19" s="37">
        <v>0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1383</v>
      </c>
      <c r="C20" s="27" t="s">
        <v>1397</v>
      </c>
      <c r="D20" s="25">
        <v>369</v>
      </c>
      <c r="E20" s="31" t="s">
        <v>121</v>
      </c>
      <c r="F20" s="35" t="s">
        <v>121</v>
      </c>
      <c r="G20" s="35" t="s">
        <v>121</v>
      </c>
      <c r="H20" s="31">
        <v>1.823</v>
      </c>
      <c r="I20" s="35">
        <v>0</v>
      </c>
      <c r="J20" s="35">
        <v>0</v>
      </c>
      <c r="K20" s="31" t="s">
        <v>121</v>
      </c>
      <c r="L20" s="35" t="s">
        <v>121</v>
      </c>
      <c r="M20" s="35" t="s">
        <v>121</v>
      </c>
      <c r="N20" s="32">
        <v>2.38</v>
      </c>
      <c r="O20" s="37">
        <v>369</v>
      </c>
      <c r="P20" s="37">
        <v>0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122</v>
      </c>
    </row>
    <row r="21" spans="2:23" ht="30" customHeight="1">
      <c r="B21" s="27" t="s">
        <v>1383</v>
      </c>
      <c r="C21" s="27" t="s">
        <v>1398</v>
      </c>
      <c r="D21" s="25">
        <v>1764</v>
      </c>
      <c r="E21" s="31">
        <v>7.968</v>
      </c>
      <c r="F21" s="35">
        <v>0</v>
      </c>
      <c r="G21" s="35">
        <v>0</v>
      </c>
      <c r="H21" s="31">
        <v>6.373</v>
      </c>
      <c r="I21" s="35">
        <v>0</v>
      </c>
      <c r="J21" s="35">
        <v>0</v>
      </c>
      <c r="K21" s="31">
        <v>10.248</v>
      </c>
      <c r="L21" s="35">
        <v>0</v>
      </c>
      <c r="M21" s="35">
        <v>0</v>
      </c>
      <c r="N21" s="32">
        <v>11.355</v>
      </c>
      <c r="O21" s="37">
        <v>1764</v>
      </c>
      <c r="P21" s="37">
        <v>0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122</v>
      </c>
    </row>
    <row r="22" spans="2:23" ht="30" customHeight="1">
      <c r="B22" s="27" t="s">
        <v>1383</v>
      </c>
      <c r="C22" s="27" t="s">
        <v>1399</v>
      </c>
      <c r="D22" s="25">
        <v>463</v>
      </c>
      <c r="E22" s="31" t="s">
        <v>121</v>
      </c>
      <c r="F22" s="35" t="s">
        <v>121</v>
      </c>
      <c r="G22" s="35" t="s">
        <v>121</v>
      </c>
      <c r="H22" s="31" t="s">
        <v>121</v>
      </c>
      <c r="I22" s="35" t="s">
        <v>121</v>
      </c>
      <c r="J22" s="35" t="s">
        <v>121</v>
      </c>
      <c r="K22" s="31" t="s">
        <v>121</v>
      </c>
      <c r="L22" s="35" t="s">
        <v>121</v>
      </c>
      <c r="M22" s="35" t="s">
        <v>121</v>
      </c>
      <c r="N22" s="32">
        <v>2.98</v>
      </c>
      <c r="O22" s="37">
        <v>463</v>
      </c>
      <c r="P22" s="37">
        <v>0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1383</v>
      </c>
      <c r="C23" s="27" t="s">
        <v>1400</v>
      </c>
      <c r="D23" s="25">
        <v>1521</v>
      </c>
      <c r="E23" s="31" t="s">
        <v>121</v>
      </c>
      <c r="F23" s="35" t="s">
        <v>121</v>
      </c>
      <c r="G23" s="35" t="s">
        <v>121</v>
      </c>
      <c r="H23" s="31" t="s">
        <v>121</v>
      </c>
      <c r="I23" s="35" t="s">
        <v>121</v>
      </c>
      <c r="J23" s="35" t="s">
        <v>121</v>
      </c>
      <c r="K23" s="31" t="s">
        <v>121</v>
      </c>
      <c r="L23" s="35" t="s">
        <v>121</v>
      </c>
      <c r="M23" s="35" t="s">
        <v>121</v>
      </c>
      <c r="N23" s="32">
        <v>9.79</v>
      </c>
      <c r="O23" s="37">
        <v>1521</v>
      </c>
      <c r="P23" s="37">
        <v>0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122</v>
      </c>
    </row>
    <row r="24" spans="2:23" ht="30" customHeight="1">
      <c r="B24" s="27" t="s">
        <v>1383</v>
      </c>
      <c r="C24" s="27" t="s">
        <v>1401</v>
      </c>
      <c r="D24" s="25">
        <v>781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>
        <v>5.025</v>
      </c>
      <c r="O24" s="37">
        <v>781</v>
      </c>
      <c r="P24" s="37">
        <v>0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1383</v>
      </c>
      <c r="C25" s="27" t="s">
        <v>1402</v>
      </c>
      <c r="D25" s="25">
        <v>2135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13.74</v>
      </c>
      <c r="O25" s="37">
        <v>2135</v>
      </c>
      <c r="P25" s="37">
        <v>0</v>
      </c>
      <c r="Q25" s="32" t="s">
        <v>121</v>
      </c>
      <c r="R25" s="37" t="s">
        <v>121</v>
      </c>
      <c r="S25" s="37" t="s">
        <v>121</v>
      </c>
      <c r="T25" s="32" t="s">
        <v>121</v>
      </c>
      <c r="U25" s="37" t="s">
        <v>121</v>
      </c>
      <c r="V25" s="37" t="s">
        <v>121</v>
      </c>
      <c r="W25" s="33" t="s">
        <v>122</v>
      </c>
    </row>
    <row r="26" spans="2:23" ht="30" customHeight="1">
      <c r="B26" s="27" t="s">
        <v>1383</v>
      </c>
      <c r="C26" s="27" t="s">
        <v>1403</v>
      </c>
      <c r="D26" s="25">
        <v>26902</v>
      </c>
      <c r="E26" s="31">
        <v>26.573</v>
      </c>
      <c r="F26" s="35">
        <v>0</v>
      </c>
      <c r="G26" s="35">
        <v>0</v>
      </c>
      <c r="H26" s="31">
        <v>24.398</v>
      </c>
      <c r="I26" s="35">
        <v>0</v>
      </c>
      <c r="J26" s="35">
        <v>0</v>
      </c>
      <c r="K26" s="31">
        <v>11.418</v>
      </c>
      <c r="L26" s="35">
        <v>0</v>
      </c>
      <c r="M26" s="35">
        <v>0</v>
      </c>
      <c r="N26" s="32">
        <v>44.205</v>
      </c>
      <c r="O26" s="37">
        <v>6870</v>
      </c>
      <c r="P26" s="37">
        <v>0</v>
      </c>
      <c r="Q26" s="32" t="s">
        <v>121</v>
      </c>
      <c r="R26" s="37" t="s">
        <v>121</v>
      </c>
      <c r="S26" s="37" t="s">
        <v>121</v>
      </c>
      <c r="T26" s="32">
        <v>8.553</v>
      </c>
      <c r="U26" s="37">
        <v>20032</v>
      </c>
      <c r="V26" s="37">
        <v>0</v>
      </c>
      <c r="W26" s="33" t="s">
        <v>122</v>
      </c>
    </row>
    <row r="27" spans="2:23" ht="30" customHeight="1">
      <c r="B27" s="27" t="s">
        <v>1383</v>
      </c>
      <c r="C27" s="27" t="s">
        <v>1404</v>
      </c>
      <c r="D27" s="25">
        <v>512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>
        <v>0</v>
      </c>
      <c r="L27" s="35">
        <v>0</v>
      </c>
      <c r="M27" s="35">
        <v>0</v>
      </c>
      <c r="N27" s="32">
        <v>3.295</v>
      </c>
      <c r="O27" s="37">
        <v>512</v>
      </c>
      <c r="P27" s="37">
        <v>0</v>
      </c>
      <c r="Q27" s="32" t="s">
        <v>121</v>
      </c>
      <c r="R27" s="37" t="s">
        <v>121</v>
      </c>
      <c r="S27" s="37" t="s">
        <v>121</v>
      </c>
      <c r="T27" s="32" t="s">
        <v>121</v>
      </c>
      <c r="U27" s="37" t="s">
        <v>121</v>
      </c>
      <c r="V27" s="37" t="s">
        <v>121</v>
      </c>
      <c r="W27" s="33" t="s">
        <v>122</v>
      </c>
    </row>
    <row r="28" spans="2:23" ht="30" customHeight="1">
      <c r="B28" s="27" t="s">
        <v>1383</v>
      </c>
      <c r="C28" s="27" t="s">
        <v>1405</v>
      </c>
      <c r="D28" s="25">
        <v>16231</v>
      </c>
      <c r="E28" s="31">
        <v>17.807</v>
      </c>
      <c r="F28" s="35">
        <v>0</v>
      </c>
      <c r="G28" s="35">
        <v>0</v>
      </c>
      <c r="H28" s="31">
        <v>12.685</v>
      </c>
      <c r="I28" s="35">
        <v>0</v>
      </c>
      <c r="J28" s="35">
        <v>0</v>
      </c>
      <c r="K28" s="31">
        <v>10.938</v>
      </c>
      <c r="L28" s="35">
        <v>0</v>
      </c>
      <c r="M28" s="35">
        <v>0</v>
      </c>
      <c r="N28" s="32">
        <v>22.095</v>
      </c>
      <c r="O28" s="37">
        <v>3432</v>
      </c>
      <c r="P28" s="37">
        <v>0</v>
      </c>
      <c r="Q28" s="32" t="s">
        <v>121</v>
      </c>
      <c r="R28" s="37" t="s">
        <v>121</v>
      </c>
      <c r="S28" s="37" t="s">
        <v>121</v>
      </c>
      <c r="T28" s="32">
        <v>5.465</v>
      </c>
      <c r="U28" s="37">
        <v>12799</v>
      </c>
      <c r="V28" s="37">
        <v>0</v>
      </c>
      <c r="W28" s="33" t="s">
        <v>122</v>
      </c>
    </row>
    <row r="29" spans="2:23" ht="30" customHeight="1">
      <c r="B29" s="27" t="s">
        <v>1383</v>
      </c>
      <c r="C29" s="27" t="s">
        <v>1406</v>
      </c>
      <c r="D29" s="25">
        <v>2441</v>
      </c>
      <c r="E29" s="31">
        <v>7.901</v>
      </c>
      <c r="F29" s="35">
        <v>0</v>
      </c>
      <c r="G29" s="35">
        <v>0</v>
      </c>
      <c r="H29" s="31">
        <v>4.919</v>
      </c>
      <c r="I29" s="35">
        <v>0</v>
      </c>
      <c r="J29" s="35">
        <v>0</v>
      </c>
      <c r="K29" s="31">
        <v>3.513</v>
      </c>
      <c r="L29" s="35">
        <v>0</v>
      </c>
      <c r="M29" s="35">
        <v>0</v>
      </c>
      <c r="N29" s="32">
        <v>15.71</v>
      </c>
      <c r="O29" s="37">
        <v>2441</v>
      </c>
      <c r="P29" s="37">
        <v>0</v>
      </c>
      <c r="Q29" s="32" t="s">
        <v>121</v>
      </c>
      <c r="R29" s="37" t="s">
        <v>121</v>
      </c>
      <c r="S29" s="37" t="s">
        <v>121</v>
      </c>
      <c r="T29" s="32" t="s">
        <v>121</v>
      </c>
      <c r="U29" s="37" t="s">
        <v>121</v>
      </c>
      <c r="V29" s="37" t="s">
        <v>121</v>
      </c>
      <c r="W29" s="33" t="s">
        <v>122</v>
      </c>
    </row>
    <row r="30" spans="2:23" ht="30" customHeight="1">
      <c r="B30" s="27" t="s">
        <v>1383</v>
      </c>
      <c r="C30" s="27" t="s">
        <v>1407</v>
      </c>
      <c r="D30" s="25">
        <v>272869</v>
      </c>
      <c r="E30" s="31">
        <v>1089.514</v>
      </c>
      <c r="F30" s="35">
        <v>0</v>
      </c>
      <c r="G30" s="35">
        <v>0</v>
      </c>
      <c r="H30" s="31">
        <v>664.394</v>
      </c>
      <c r="I30" s="35">
        <v>0</v>
      </c>
      <c r="J30" s="35">
        <v>0</v>
      </c>
      <c r="K30" s="31">
        <v>529.957</v>
      </c>
      <c r="L30" s="35">
        <v>0</v>
      </c>
      <c r="M30" s="35">
        <v>0</v>
      </c>
      <c r="N30" s="32">
        <v>854.825</v>
      </c>
      <c r="O30" s="37">
        <v>132859</v>
      </c>
      <c r="P30" s="37">
        <v>140010</v>
      </c>
      <c r="Q30" s="32" t="s">
        <v>121</v>
      </c>
      <c r="R30" s="37" t="s">
        <v>121</v>
      </c>
      <c r="S30" s="37" t="s">
        <v>121</v>
      </c>
      <c r="T30" s="32" t="s">
        <v>121</v>
      </c>
      <c r="U30" s="37" t="s">
        <v>121</v>
      </c>
      <c r="V30" s="37" t="s">
        <v>121</v>
      </c>
      <c r="W30" s="33" t="s">
        <v>1408</v>
      </c>
    </row>
    <row r="31" spans="2:23" ht="30" customHeight="1">
      <c r="B31" s="27" t="s">
        <v>1383</v>
      </c>
      <c r="C31" s="27" t="s">
        <v>1409</v>
      </c>
      <c r="D31" s="25">
        <v>13668</v>
      </c>
      <c r="E31" s="31">
        <v>75.033</v>
      </c>
      <c r="F31" s="35">
        <v>0</v>
      </c>
      <c r="G31" s="35">
        <v>0</v>
      </c>
      <c r="H31" s="31">
        <v>61.124</v>
      </c>
      <c r="I31" s="35">
        <v>0</v>
      </c>
      <c r="J31" s="35">
        <v>0</v>
      </c>
      <c r="K31" s="31">
        <v>18.575</v>
      </c>
      <c r="L31" s="35">
        <v>0</v>
      </c>
      <c r="M31" s="35">
        <v>0</v>
      </c>
      <c r="N31" s="32">
        <v>87.945</v>
      </c>
      <c r="O31" s="37">
        <v>13668</v>
      </c>
      <c r="P31" s="37">
        <v>0</v>
      </c>
      <c r="Q31" s="32" t="s">
        <v>121</v>
      </c>
      <c r="R31" s="37" t="s">
        <v>121</v>
      </c>
      <c r="S31" s="37" t="s">
        <v>121</v>
      </c>
      <c r="T31" s="32" t="s">
        <v>121</v>
      </c>
      <c r="U31" s="37" t="s">
        <v>121</v>
      </c>
      <c r="V31" s="37" t="s">
        <v>121</v>
      </c>
      <c r="W31" s="33" t="s">
        <v>1410</v>
      </c>
    </row>
    <row r="32" spans="2:23" ht="30" customHeight="1">
      <c r="B32" s="27" t="s">
        <v>1383</v>
      </c>
      <c r="C32" s="27" t="s">
        <v>1411</v>
      </c>
      <c r="D32" s="25">
        <v>11989</v>
      </c>
      <c r="E32" s="31" t="s">
        <v>121</v>
      </c>
      <c r="F32" s="35" t="s">
        <v>121</v>
      </c>
      <c r="G32" s="35" t="s">
        <v>121</v>
      </c>
      <c r="H32" s="31" t="s">
        <v>121</v>
      </c>
      <c r="I32" s="35" t="s">
        <v>121</v>
      </c>
      <c r="J32" s="35" t="s">
        <v>121</v>
      </c>
      <c r="K32" s="31" t="s">
        <v>121</v>
      </c>
      <c r="L32" s="35" t="s">
        <v>121</v>
      </c>
      <c r="M32" s="35" t="s">
        <v>121</v>
      </c>
      <c r="N32" s="32" t="s">
        <v>121</v>
      </c>
      <c r="O32" s="37" t="s">
        <v>121</v>
      </c>
      <c r="P32" s="37" t="s">
        <v>121</v>
      </c>
      <c r="Q32" s="32" t="s">
        <v>121</v>
      </c>
      <c r="R32" s="37" t="s">
        <v>121</v>
      </c>
      <c r="S32" s="37" t="s">
        <v>121</v>
      </c>
      <c r="T32" s="32">
        <v>5.119</v>
      </c>
      <c r="U32" s="37">
        <v>11989</v>
      </c>
      <c r="V32" s="37">
        <v>0</v>
      </c>
      <c r="W32" s="33" t="s">
        <v>1412</v>
      </c>
    </row>
    <row r="33" spans="2:23" ht="30" customHeight="1">
      <c r="B33" s="27" t="s">
        <v>1383</v>
      </c>
      <c r="C33" s="27" t="s">
        <v>1413</v>
      </c>
      <c r="D33" s="25">
        <v>9016</v>
      </c>
      <c r="E33" s="31" t="s">
        <v>121</v>
      </c>
      <c r="F33" s="35" t="s">
        <v>121</v>
      </c>
      <c r="G33" s="35" t="s">
        <v>121</v>
      </c>
      <c r="H33" s="31" t="s">
        <v>121</v>
      </c>
      <c r="I33" s="35" t="s">
        <v>121</v>
      </c>
      <c r="J33" s="35" t="s">
        <v>121</v>
      </c>
      <c r="K33" s="31" t="s">
        <v>121</v>
      </c>
      <c r="L33" s="35" t="s">
        <v>121</v>
      </c>
      <c r="M33" s="35" t="s">
        <v>121</v>
      </c>
      <c r="N33" s="32">
        <v>58.015</v>
      </c>
      <c r="O33" s="37">
        <v>9016</v>
      </c>
      <c r="P33" s="37">
        <v>0</v>
      </c>
      <c r="Q33" s="32" t="s">
        <v>121</v>
      </c>
      <c r="R33" s="37" t="s">
        <v>121</v>
      </c>
      <c r="S33" s="37" t="s">
        <v>121</v>
      </c>
      <c r="T33" s="32" t="s">
        <v>121</v>
      </c>
      <c r="U33" s="37" t="s">
        <v>121</v>
      </c>
      <c r="V33" s="37" t="s">
        <v>121</v>
      </c>
      <c r="W33" s="33" t="s">
        <v>1414</v>
      </c>
    </row>
    <row r="34" spans="2:23" ht="30" customHeight="1">
      <c r="B34" s="27" t="s">
        <v>1383</v>
      </c>
      <c r="C34" s="27" t="s">
        <v>1415</v>
      </c>
      <c r="D34" s="25">
        <v>7522</v>
      </c>
      <c r="E34" s="31">
        <v>29.789</v>
      </c>
      <c r="F34" s="35">
        <v>0</v>
      </c>
      <c r="G34" s="35">
        <v>0</v>
      </c>
      <c r="H34" s="31">
        <v>20.531</v>
      </c>
      <c r="I34" s="35">
        <v>0</v>
      </c>
      <c r="J34" s="35">
        <v>0</v>
      </c>
      <c r="K34" s="31">
        <v>15.595</v>
      </c>
      <c r="L34" s="35">
        <v>0</v>
      </c>
      <c r="M34" s="35">
        <v>0</v>
      </c>
      <c r="N34" s="32">
        <v>48.4</v>
      </c>
      <c r="O34" s="37">
        <v>7522</v>
      </c>
      <c r="P34" s="37">
        <v>0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1416</v>
      </c>
    </row>
    <row r="35" spans="2:23" ht="30" customHeight="1">
      <c r="B35" s="27" t="s">
        <v>1383</v>
      </c>
      <c r="C35" s="27" t="s">
        <v>1417</v>
      </c>
      <c r="D35" s="25">
        <v>28700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 t="s">
        <v>121</v>
      </c>
      <c r="L35" s="35" t="s">
        <v>121</v>
      </c>
      <c r="M35" s="35" t="s">
        <v>121</v>
      </c>
      <c r="N35" s="32">
        <v>184.66</v>
      </c>
      <c r="O35" s="37">
        <v>28700</v>
      </c>
      <c r="P35" s="37">
        <v>0</v>
      </c>
      <c r="Q35" s="32" t="s">
        <v>121</v>
      </c>
      <c r="R35" s="37" t="s">
        <v>121</v>
      </c>
      <c r="S35" s="37" t="s">
        <v>121</v>
      </c>
      <c r="T35" s="32" t="s">
        <v>121</v>
      </c>
      <c r="U35" s="37" t="s">
        <v>121</v>
      </c>
      <c r="V35" s="37" t="s">
        <v>121</v>
      </c>
      <c r="W35" s="33" t="s">
        <v>1418</v>
      </c>
    </row>
    <row r="36" spans="2:23" ht="30" customHeight="1">
      <c r="B36" s="27" t="s">
        <v>1383</v>
      </c>
      <c r="C36" s="27" t="s">
        <v>1419</v>
      </c>
      <c r="D36" s="25">
        <v>114238</v>
      </c>
      <c r="E36" s="31">
        <v>155.615</v>
      </c>
      <c r="F36" s="35">
        <v>0</v>
      </c>
      <c r="G36" s="35">
        <v>0</v>
      </c>
      <c r="H36" s="31">
        <v>210.46</v>
      </c>
      <c r="I36" s="35">
        <v>0</v>
      </c>
      <c r="J36" s="35">
        <v>0</v>
      </c>
      <c r="K36" s="31">
        <v>646.686</v>
      </c>
      <c r="L36" s="35">
        <v>0</v>
      </c>
      <c r="M36" s="35">
        <v>0</v>
      </c>
      <c r="N36" s="32">
        <v>357.88</v>
      </c>
      <c r="O36" s="37">
        <v>55622</v>
      </c>
      <c r="P36" s="37">
        <v>58616</v>
      </c>
      <c r="Q36" s="32" t="s">
        <v>121</v>
      </c>
      <c r="R36" s="37" t="s">
        <v>121</v>
      </c>
      <c r="S36" s="37" t="s">
        <v>121</v>
      </c>
      <c r="T36" s="32" t="s">
        <v>121</v>
      </c>
      <c r="U36" s="37" t="s">
        <v>121</v>
      </c>
      <c r="V36" s="37" t="s">
        <v>121</v>
      </c>
      <c r="W36" s="33" t="s">
        <v>1420</v>
      </c>
    </row>
    <row r="37" spans="2:23" ht="30" customHeight="1">
      <c r="B37" s="39" t="s">
        <v>13</v>
      </c>
      <c r="C37" s="40"/>
      <c r="D37" s="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0"/>
    </row>
  </sheetData>
  <sheetProtection/>
  <mergeCells count="8">
    <mergeCell ref="B37:C37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21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229</v>
      </c>
      <c r="C8" s="27" t="s">
        <v>230</v>
      </c>
      <c r="D8" s="25">
        <v>261299</v>
      </c>
      <c r="E8" s="31">
        <v>901.392</v>
      </c>
      <c r="F8" s="35">
        <v>0</v>
      </c>
      <c r="G8" s="35">
        <v>0</v>
      </c>
      <c r="H8" s="31">
        <v>723.57</v>
      </c>
      <c r="I8" s="35">
        <v>0</v>
      </c>
      <c r="J8" s="35">
        <v>0</v>
      </c>
      <c r="K8" s="31">
        <v>605.451</v>
      </c>
      <c r="L8" s="35">
        <v>0</v>
      </c>
      <c r="M8" s="35">
        <v>0</v>
      </c>
      <c r="N8" s="32">
        <v>818.58</v>
      </c>
      <c r="O8" s="37">
        <v>127226</v>
      </c>
      <c r="P8" s="37">
        <v>134073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229</v>
      </c>
      <c r="C9" s="27" t="s">
        <v>231</v>
      </c>
      <c r="D9" s="25">
        <v>671107</v>
      </c>
      <c r="E9" s="31">
        <v>135.984</v>
      </c>
      <c r="F9" s="35">
        <v>0</v>
      </c>
      <c r="G9" s="35">
        <v>0</v>
      </c>
      <c r="H9" s="31">
        <v>149.34</v>
      </c>
      <c r="I9" s="35">
        <v>0</v>
      </c>
      <c r="J9" s="35">
        <v>0</v>
      </c>
      <c r="K9" s="31">
        <v>56.947</v>
      </c>
      <c r="L9" s="35">
        <v>0</v>
      </c>
      <c r="M9" s="35">
        <v>0</v>
      </c>
      <c r="N9" s="32">
        <v>97.95</v>
      </c>
      <c r="O9" s="37">
        <v>15223</v>
      </c>
      <c r="P9" s="37">
        <v>16043</v>
      </c>
      <c r="Q9" s="32" t="s">
        <v>121</v>
      </c>
      <c r="R9" s="37" t="s">
        <v>121</v>
      </c>
      <c r="S9" s="37" t="s">
        <v>121</v>
      </c>
      <c r="T9" s="32">
        <v>134.441</v>
      </c>
      <c r="U9" s="37">
        <v>314876</v>
      </c>
      <c r="V9" s="37">
        <v>324965</v>
      </c>
      <c r="W9" s="33" t="s">
        <v>122</v>
      </c>
    </row>
    <row r="10" spans="2:23" ht="30" customHeight="1">
      <c r="B10" s="27" t="s">
        <v>229</v>
      </c>
      <c r="C10" s="27" t="s">
        <v>232</v>
      </c>
      <c r="D10" s="25">
        <v>761203</v>
      </c>
      <c r="E10" s="31">
        <v>284.476</v>
      </c>
      <c r="F10" s="35">
        <v>0</v>
      </c>
      <c r="G10" s="35">
        <v>0</v>
      </c>
      <c r="H10" s="31">
        <v>313.333</v>
      </c>
      <c r="I10" s="35">
        <v>0</v>
      </c>
      <c r="J10" s="35">
        <v>0</v>
      </c>
      <c r="K10" s="31">
        <v>111.734</v>
      </c>
      <c r="L10" s="35">
        <v>0</v>
      </c>
      <c r="M10" s="35">
        <v>0</v>
      </c>
      <c r="N10" s="32">
        <v>177.69</v>
      </c>
      <c r="O10" s="37">
        <v>27617</v>
      </c>
      <c r="P10" s="37">
        <v>29103</v>
      </c>
      <c r="Q10" s="32" t="s">
        <v>121</v>
      </c>
      <c r="R10" s="37" t="s">
        <v>121</v>
      </c>
      <c r="S10" s="37" t="s">
        <v>121</v>
      </c>
      <c r="T10" s="32">
        <v>158.658</v>
      </c>
      <c r="U10" s="37">
        <v>371595</v>
      </c>
      <c r="V10" s="37">
        <v>332888</v>
      </c>
      <c r="W10" s="33" t="s">
        <v>122</v>
      </c>
    </row>
    <row r="11" spans="2:23" ht="30" customHeight="1">
      <c r="B11" s="27" t="s">
        <v>229</v>
      </c>
      <c r="C11" s="27" t="s">
        <v>233</v>
      </c>
      <c r="D11" s="25">
        <v>65393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204.86</v>
      </c>
      <c r="O11" s="37">
        <v>31840</v>
      </c>
      <c r="P11" s="37">
        <v>33553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229</v>
      </c>
      <c r="C12" s="27" t="s">
        <v>234</v>
      </c>
      <c r="D12" s="25">
        <v>41340</v>
      </c>
      <c r="E12" s="31">
        <v>154.559</v>
      </c>
      <c r="F12" s="35">
        <v>0</v>
      </c>
      <c r="G12" s="35">
        <v>0</v>
      </c>
      <c r="H12" s="31">
        <v>293.931</v>
      </c>
      <c r="I12" s="35">
        <v>0</v>
      </c>
      <c r="J12" s="35">
        <v>0</v>
      </c>
      <c r="K12" s="31">
        <v>133.216</v>
      </c>
      <c r="L12" s="35">
        <v>0</v>
      </c>
      <c r="M12" s="35">
        <v>0</v>
      </c>
      <c r="N12" s="32">
        <v>129.51</v>
      </c>
      <c r="O12" s="37">
        <v>20128</v>
      </c>
      <c r="P12" s="37">
        <v>21212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235</v>
      </c>
    </row>
    <row r="13" spans="2:23" ht="30" customHeight="1">
      <c r="B13" s="27" t="s">
        <v>229</v>
      </c>
      <c r="C13" s="27" t="s">
        <v>236</v>
      </c>
      <c r="D13" s="25">
        <v>28291</v>
      </c>
      <c r="E13" s="31">
        <v>89.798</v>
      </c>
      <c r="F13" s="35">
        <v>0</v>
      </c>
      <c r="G13" s="35">
        <v>0</v>
      </c>
      <c r="H13" s="31">
        <v>106.915</v>
      </c>
      <c r="I13" s="35">
        <v>0</v>
      </c>
      <c r="J13" s="35">
        <v>0</v>
      </c>
      <c r="K13" s="31">
        <v>58.227</v>
      </c>
      <c r="L13" s="35">
        <v>0</v>
      </c>
      <c r="M13" s="35">
        <v>0</v>
      </c>
      <c r="N13" s="32">
        <v>88.63</v>
      </c>
      <c r="O13" s="37">
        <v>13775</v>
      </c>
      <c r="P13" s="37">
        <v>14516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229</v>
      </c>
      <c r="C14" s="27" t="s">
        <v>237</v>
      </c>
      <c r="D14" s="25">
        <v>343694</v>
      </c>
      <c r="E14" s="31">
        <v>95.203</v>
      </c>
      <c r="F14" s="35">
        <v>0</v>
      </c>
      <c r="G14" s="35">
        <v>0</v>
      </c>
      <c r="H14" s="31">
        <v>117.14</v>
      </c>
      <c r="I14" s="35">
        <v>0</v>
      </c>
      <c r="J14" s="35">
        <v>0</v>
      </c>
      <c r="K14" s="31">
        <v>29.827</v>
      </c>
      <c r="L14" s="35">
        <v>0</v>
      </c>
      <c r="M14" s="35">
        <v>0</v>
      </c>
      <c r="N14" s="32">
        <v>71.89</v>
      </c>
      <c r="O14" s="37">
        <v>11173</v>
      </c>
      <c r="P14" s="37">
        <v>11774</v>
      </c>
      <c r="Q14" s="32" t="s">
        <v>121</v>
      </c>
      <c r="R14" s="37" t="s">
        <v>121</v>
      </c>
      <c r="S14" s="37" t="s">
        <v>121</v>
      </c>
      <c r="T14" s="32">
        <v>59.998</v>
      </c>
      <c r="U14" s="37">
        <v>140522</v>
      </c>
      <c r="V14" s="37">
        <v>180225</v>
      </c>
      <c r="W14" s="33" t="s">
        <v>238</v>
      </c>
    </row>
    <row r="15" spans="2:23" ht="30" customHeight="1">
      <c r="B15" s="27" t="s">
        <v>229</v>
      </c>
      <c r="C15" s="27" t="s">
        <v>235</v>
      </c>
      <c r="D15" s="25">
        <v>17700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55.45</v>
      </c>
      <c r="O15" s="37">
        <v>8618</v>
      </c>
      <c r="P15" s="37">
        <v>9082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229</v>
      </c>
      <c r="C16" s="27" t="s">
        <v>239</v>
      </c>
      <c r="D16" s="25">
        <v>2290</v>
      </c>
      <c r="E16" s="31">
        <v>3.302</v>
      </c>
      <c r="F16" s="35">
        <v>0</v>
      </c>
      <c r="G16" s="35">
        <v>0</v>
      </c>
      <c r="H16" s="31">
        <v>10.543</v>
      </c>
      <c r="I16" s="35">
        <v>0</v>
      </c>
      <c r="J16" s="35">
        <v>0</v>
      </c>
      <c r="K16" s="31">
        <v>2.981</v>
      </c>
      <c r="L16" s="35">
        <v>0</v>
      </c>
      <c r="M16" s="35">
        <v>0</v>
      </c>
      <c r="N16" s="32">
        <v>7.18</v>
      </c>
      <c r="O16" s="37">
        <v>1115</v>
      </c>
      <c r="P16" s="37">
        <v>1175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229</v>
      </c>
      <c r="C17" s="27" t="s">
        <v>240</v>
      </c>
      <c r="D17" s="25">
        <v>2549</v>
      </c>
      <c r="E17" s="31">
        <v>8.64</v>
      </c>
      <c r="F17" s="35">
        <v>0</v>
      </c>
      <c r="G17" s="35">
        <v>0</v>
      </c>
      <c r="H17" s="31">
        <v>28.432</v>
      </c>
      <c r="I17" s="35">
        <v>0</v>
      </c>
      <c r="J17" s="35">
        <v>0</v>
      </c>
      <c r="K17" s="31">
        <v>2.778</v>
      </c>
      <c r="L17" s="35">
        <v>0</v>
      </c>
      <c r="M17" s="35">
        <v>0</v>
      </c>
      <c r="N17" s="32">
        <v>7.99</v>
      </c>
      <c r="O17" s="37">
        <v>1241</v>
      </c>
      <c r="P17" s="37">
        <v>1308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229</v>
      </c>
      <c r="C18" s="27" t="s">
        <v>241</v>
      </c>
      <c r="D18" s="25">
        <v>549100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>
        <v>59.84</v>
      </c>
      <c r="O18" s="37">
        <v>9300</v>
      </c>
      <c r="P18" s="37">
        <v>9801</v>
      </c>
      <c r="Q18" s="32" t="s">
        <v>121</v>
      </c>
      <c r="R18" s="37" t="s">
        <v>121</v>
      </c>
      <c r="S18" s="37" t="s">
        <v>121</v>
      </c>
      <c r="T18" s="32">
        <v>119.364</v>
      </c>
      <c r="U18" s="37">
        <v>279564</v>
      </c>
      <c r="V18" s="37">
        <v>250435</v>
      </c>
      <c r="W18" s="33" t="s">
        <v>242</v>
      </c>
    </row>
    <row r="19" spans="2:23" ht="30" customHeight="1">
      <c r="B19" s="27" t="s">
        <v>229</v>
      </c>
      <c r="C19" s="27" t="s">
        <v>243</v>
      </c>
      <c r="D19" s="25">
        <v>22590</v>
      </c>
      <c r="E19" s="31">
        <v>79.43</v>
      </c>
      <c r="F19" s="35">
        <v>0</v>
      </c>
      <c r="G19" s="35">
        <v>0</v>
      </c>
      <c r="H19" s="31">
        <v>149.03</v>
      </c>
      <c r="I19" s="35">
        <v>0</v>
      </c>
      <c r="J19" s="35">
        <v>0</v>
      </c>
      <c r="K19" s="31">
        <v>48.603</v>
      </c>
      <c r="L19" s="35">
        <v>0</v>
      </c>
      <c r="M19" s="35">
        <v>0</v>
      </c>
      <c r="N19" s="32">
        <v>70.77</v>
      </c>
      <c r="O19" s="37">
        <v>10999</v>
      </c>
      <c r="P19" s="37">
        <v>11591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244</v>
      </c>
    </row>
    <row r="20" spans="2:23" ht="30" customHeight="1">
      <c r="B20" s="27" t="s">
        <v>229</v>
      </c>
      <c r="C20" s="27" t="s">
        <v>245</v>
      </c>
      <c r="D20" s="25">
        <v>26634</v>
      </c>
      <c r="E20" s="31">
        <v>117.428</v>
      </c>
      <c r="F20" s="35">
        <v>0</v>
      </c>
      <c r="G20" s="35">
        <v>0</v>
      </c>
      <c r="H20" s="31">
        <v>182.088</v>
      </c>
      <c r="I20" s="35">
        <v>0</v>
      </c>
      <c r="J20" s="35">
        <v>0</v>
      </c>
      <c r="K20" s="31">
        <v>52.901</v>
      </c>
      <c r="L20" s="35">
        <v>0</v>
      </c>
      <c r="M20" s="35">
        <v>0</v>
      </c>
      <c r="N20" s="32">
        <v>83.44</v>
      </c>
      <c r="O20" s="37">
        <v>12968</v>
      </c>
      <c r="P20" s="37">
        <v>13666</v>
      </c>
      <c r="Q20" s="32" t="s">
        <v>121</v>
      </c>
      <c r="R20" s="37" t="s">
        <v>121</v>
      </c>
      <c r="S20" s="37" t="s">
        <v>121</v>
      </c>
      <c r="T20" s="32" t="s">
        <v>121</v>
      </c>
      <c r="U20" s="37" t="s">
        <v>121</v>
      </c>
      <c r="V20" s="37" t="s">
        <v>121</v>
      </c>
      <c r="W20" s="33" t="s">
        <v>246</v>
      </c>
    </row>
    <row r="21" spans="2:23" ht="30" customHeight="1">
      <c r="B21" s="52" t="s">
        <v>13</v>
      </c>
      <c r="C21" s="52"/>
      <c r="D21" s="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0"/>
    </row>
  </sheetData>
  <sheetProtection/>
  <mergeCells count="8">
    <mergeCell ref="B21:C21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W19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247</v>
      </c>
      <c r="C8" s="27" t="s">
        <v>248</v>
      </c>
      <c r="D8" s="25">
        <v>2454341</v>
      </c>
      <c r="E8" s="31">
        <v>177.129</v>
      </c>
      <c r="F8" s="35">
        <v>0</v>
      </c>
      <c r="G8" s="35">
        <v>0</v>
      </c>
      <c r="H8" s="31">
        <v>247.268</v>
      </c>
      <c r="I8" s="35">
        <v>0</v>
      </c>
      <c r="J8" s="35">
        <v>0</v>
      </c>
      <c r="K8" s="31">
        <v>97.483</v>
      </c>
      <c r="L8" s="35">
        <v>0</v>
      </c>
      <c r="M8" s="35">
        <v>0</v>
      </c>
      <c r="N8" s="32">
        <v>120.48</v>
      </c>
      <c r="O8" s="37">
        <v>18725</v>
      </c>
      <c r="P8" s="37">
        <v>19733</v>
      </c>
      <c r="Q8" s="32" t="s">
        <v>121</v>
      </c>
      <c r="R8" s="37" t="s">
        <v>121</v>
      </c>
      <c r="S8" s="37" t="s">
        <v>121</v>
      </c>
      <c r="T8" s="32">
        <v>545.609</v>
      </c>
      <c r="U8" s="37">
        <v>1277881</v>
      </c>
      <c r="V8" s="37">
        <v>1138002</v>
      </c>
      <c r="W8" s="33" t="s">
        <v>249</v>
      </c>
    </row>
    <row r="9" spans="2:23" ht="30" customHeight="1">
      <c r="B9" s="27" t="s">
        <v>247</v>
      </c>
      <c r="C9" s="27" t="s">
        <v>250</v>
      </c>
      <c r="D9" s="25">
        <v>0</v>
      </c>
      <c r="E9" s="31">
        <v>112.56</v>
      </c>
      <c r="F9" s="35">
        <v>0</v>
      </c>
      <c r="G9" s="35">
        <v>0</v>
      </c>
      <c r="H9" s="31">
        <v>82.371</v>
      </c>
      <c r="I9" s="35">
        <v>0</v>
      </c>
      <c r="J9" s="35">
        <v>0</v>
      </c>
      <c r="K9" s="31">
        <v>63.489</v>
      </c>
      <c r="L9" s="35">
        <v>0</v>
      </c>
      <c r="M9" s="35">
        <v>0</v>
      </c>
      <c r="N9" s="32" t="s">
        <v>121</v>
      </c>
      <c r="O9" s="37" t="s">
        <v>121</v>
      </c>
      <c r="P9" s="37" t="s">
        <v>121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247</v>
      </c>
      <c r="C10" s="27" t="s">
        <v>251</v>
      </c>
      <c r="D10" s="25">
        <v>0</v>
      </c>
      <c r="E10" s="31">
        <v>85.873</v>
      </c>
      <c r="F10" s="35">
        <v>0</v>
      </c>
      <c r="G10" s="35">
        <v>0</v>
      </c>
      <c r="H10" s="31">
        <v>74.544</v>
      </c>
      <c r="I10" s="35">
        <v>0</v>
      </c>
      <c r="J10" s="35">
        <v>0</v>
      </c>
      <c r="K10" s="31">
        <v>69.883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 t="s">
        <v>121</v>
      </c>
      <c r="U10" s="37" t="s">
        <v>121</v>
      </c>
      <c r="V10" s="37" t="s">
        <v>121</v>
      </c>
      <c r="W10" s="33" t="s">
        <v>122</v>
      </c>
    </row>
    <row r="11" spans="2:23" ht="30" customHeight="1">
      <c r="B11" s="27" t="s">
        <v>247</v>
      </c>
      <c r="C11" s="27" t="s">
        <v>252</v>
      </c>
      <c r="D11" s="25">
        <v>0</v>
      </c>
      <c r="E11" s="31">
        <v>54.99</v>
      </c>
      <c r="F11" s="35">
        <v>0</v>
      </c>
      <c r="G11" s="35">
        <v>0</v>
      </c>
      <c r="H11" s="31">
        <v>53.5</v>
      </c>
      <c r="I11" s="35">
        <v>0</v>
      </c>
      <c r="J11" s="35">
        <v>0</v>
      </c>
      <c r="K11" s="31">
        <v>25.116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247</v>
      </c>
      <c r="C12" s="27" t="s">
        <v>253</v>
      </c>
      <c r="D12" s="25">
        <v>2235445</v>
      </c>
      <c r="E12" s="31">
        <v>127.555</v>
      </c>
      <c r="F12" s="35">
        <v>0</v>
      </c>
      <c r="G12" s="35">
        <v>0</v>
      </c>
      <c r="H12" s="31">
        <v>203.314</v>
      </c>
      <c r="I12" s="35">
        <v>0</v>
      </c>
      <c r="J12" s="35">
        <v>0</v>
      </c>
      <c r="K12" s="31">
        <v>344.457</v>
      </c>
      <c r="L12" s="35">
        <v>0</v>
      </c>
      <c r="M12" s="35">
        <v>0</v>
      </c>
      <c r="N12" s="32">
        <v>70.56</v>
      </c>
      <c r="O12" s="37">
        <v>10966</v>
      </c>
      <c r="P12" s="37">
        <v>11556</v>
      </c>
      <c r="Q12" s="32" t="s">
        <v>121</v>
      </c>
      <c r="R12" s="37" t="s">
        <v>121</v>
      </c>
      <c r="S12" s="37" t="s">
        <v>121</v>
      </c>
      <c r="T12" s="32">
        <v>499.772</v>
      </c>
      <c r="U12" s="37">
        <v>1170525</v>
      </c>
      <c r="V12" s="37">
        <v>1042398</v>
      </c>
      <c r="W12" s="33" t="s">
        <v>254</v>
      </c>
    </row>
    <row r="13" spans="2:23" ht="30" customHeight="1">
      <c r="B13" s="27" t="s">
        <v>247</v>
      </c>
      <c r="C13" s="27" t="s">
        <v>255</v>
      </c>
      <c r="D13" s="25">
        <v>241732</v>
      </c>
      <c r="E13" s="31">
        <v>323.596</v>
      </c>
      <c r="F13" s="35">
        <v>0</v>
      </c>
      <c r="G13" s="35">
        <v>0</v>
      </c>
      <c r="H13" s="31">
        <v>480.877</v>
      </c>
      <c r="I13" s="35">
        <v>0</v>
      </c>
      <c r="J13" s="35">
        <v>0</v>
      </c>
      <c r="K13" s="31">
        <v>659.125</v>
      </c>
      <c r="L13" s="35">
        <v>0</v>
      </c>
      <c r="M13" s="35">
        <v>0</v>
      </c>
      <c r="N13" s="32">
        <v>757.28</v>
      </c>
      <c r="O13" s="37">
        <v>117699</v>
      </c>
      <c r="P13" s="37">
        <v>124033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256</v>
      </c>
    </row>
    <row r="14" spans="2:23" ht="30" customHeight="1">
      <c r="B14" s="27" t="s">
        <v>247</v>
      </c>
      <c r="C14" s="27" t="s">
        <v>257</v>
      </c>
      <c r="D14" s="25">
        <v>38195</v>
      </c>
      <c r="E14" s="31">
        <v>63.917</v>
      </c>
      <c r="F14" s="35">
        <v>0</v>
      </c>
      <c r="G14" s="35">
        <v>0</v>
      </c>
      <c r="H14" s="31">
        <v>135.57</v>
      </c>
      <c r="I14" s="35">
        <v>0</v>
      </c>
      <c r="J14" s="35">
        <v>0</v>
      </c>
      <c r="K14" s="31">
        <v>51.685</v>
      </c>
      <c r="L14" s="35">
        <v>0</v>
      </c>
      <c r="M14" s="35">
        <v>0</v>
      </c>
      <c r="N14" s="32">
        <v>119.66</v>
      </c>
      <c r="O14" s="37">
        <v>18597</v>
      </c>
      <c r="P14" s="37">
        <v>19598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258</v>
      </c>
    </row>
    <row r="15" spans="2:23" ht="30" customHeight="1">
      <c r="B15" s="27" t="s">
        <v>247</v>
      </c>
      <c r="C15" s="27" t="s">
        <v>259</v>
      </c>
      <c r="D15" s="25">
        <v>3512834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321.19</v>
      </c>
      <c r="O15" s="37">
        <v>49920</v>
      </c>
      <c r="P15" s="37">
        <v>52607</v>
      </c>
      <c r="Q15" s="32" t="s">
        <v>121</v>
      </c>
      <c r="R15" s="37" t="s">
        <v>121</v>
      </c>
      <c r="S15" s="37" t="s">
        <v>121</v>
      </c>
      <c r="T15" s="32">
        <v>732.798</v>
      </c>
      <c r="U15" s="37">
        <v>1716300</v>
      </c>
      <c r="V15" s="37">
        <v>1694007</v>
      </c>
      <c r="W15" s="33" t="s">
        <v>260</v>
      </c>
    </row>
    <row r="16" spans="2:23" ht="30" customHeight="1">
      <c r="B16" s="27" t="s">
        <v>247</v>
      </c>
      <c r="C16" s="27" t="s">
        <v>261</v>
      </c>
      <c r="D16" s="25">
        <v>36577</v>
      </c>
      <c r="E16" s="31">
        <v>201.954</v>
      </c>
      <c r="F16" s="35">
        <v>0</v>
      </c>
      <c r="G16" s="35">
        <v>0</v>
      </c>
      <c r="H16" s="31">
        <v>178.682</v>
      </c>
      <c r="I16" s="35">
        <v>0</v>
      </c>
      <c r="J16" s="35">
        <v>0</v>
      </c>
      <c r="K16" s="31">
        <v>105.211</v>
      </c>
      <c r="L16" s="35">
        <v>0</v>
      </c>
      <c r="M16" s="35">
        <v>0</v>
      </c>
      <c r="N16" s="32">
        <v>114.59</v>
      </c>
      <c r="O16" s="37">
        <v>17809</v>
      </c>
      <c r="P16" s="37">
        <v>18768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262</v>
      </c>
    </row>
    <row r="17" spans="2:23" ht="30" customHeight="1">
      <c r="B17" s="27" t="s">
        <v>247</v>
      </c>
      <c r="C17" s="27" t="s">
        <v>263</v>
      </c>
      <c r="D17" s="25">
        <v>44095</v>
      </c>
      <c r="E17" s="31">
        <v>341.318</v>
      </c>
      <c r="F17" s="35">
        <v>0</v>
      </c>
      <c r="G17" s="35">
        <v>0</v>
      </c>
      <c r="H17" s="31">
        <v>397.208</v>
      </c>
      <c r="I17" s="35">
        <v>0</v>
      </c>
      <c r="J17" s="35">
        <v>0</v>
      </c>
      <c r="K17" s="31">
        <v>167.752</v>
      </c>
      <c r="L17" s="35">
        <v>0</v>
      </c>
      <c r="M17" s="35">
        <v>0</v>
      </c>
      <c r="N17" s="32">
        <v>138.14</v>
      </c>
      <c r="O17" s="37">
        <v>21470</v>
      </c>
      <c r="P17" s="37">
        <v>22625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264</v>
      </c>
    </row>
    <row r="18" spans="2:23" ht="30" customHeight="1">
      <c r="B18" s="27" t="s">
        <v>247</v>
      </c>
      <c r="C18" s="27" t="s">
        <v>265</v>
      </c>
      <c r="D18" s="25">
        <v>8359</v>
      </c>
      <c r="E18" s="31">
        <v>37.008</v>
      </c>
      <c r="F18" s="35">
        <v>0</v>
      </c>
      <c r="G18" s="35">
        <v>0</v>
      </c>
      <c r="H18" s="31">
        <v>76.368</v>
      </c>
      <c r="I18" s="35">
        <v>0</v>
      </c>
      <c r="J18" s="35">
        <v>0</v>
      </c>
      <c r="K18" s="31">
        <v>19.136</v>
      </c>
      <c r="L18" s="35">
        <v>0</v>
      </c>
      <c r="M18" s="35">
        <v>0</v>
      </c>
      <c r="N18" s="32">
        <v>26.19</v>
      </c>
      <c r="O18" s="37">
        <v>4070</v>
      </c>
      <c r="P18" s="37">
        <v>4289</v>
      </c>
      <c r="Q18" s="32" t="s">
        <v>121</v>
      </c>
      <c r="R18" s="37" t="s">
        <v>121</v>
      </c>
      <c r="S18" s="37" t="s">
        <v>121</v>
      </c>
      <c r="T18" s="32" t="s">
        <v>121</v>
      </c>
      <c r="U18" s="37" t="s">
        <v>121</v>
      </c>
      <c r="V18" s="37" t="s">
        <v>121</v>
      </c>
      <c r="W18" s="33" t="s">
        <v>266</v>
      </c>
    </row>
    <row r="19" spans="2:23" ht="30" customHeight="1">
      <c r="B19" s="39" t="s">
        <v>13</v>
      </c>
      <c r="C19" s="40"/>
      <c r="D19" s="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0"/>
    </row>
  </sheetData>
  <sheetProtection/>
  <mergeCells count="8">
    <mergeCell ref="B19:C19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W2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267</v>
      </c>
      <c r="C8" s="27" t="s">
        <v>268</v>
      </c>
      <c r="D8" s="25">
        <v>5218694</v>
      </c>
      <c r="E8" s="31">
        <v>170.256</v>
      </c>
      <c r="F8" s="35">
        <v>0</v>
      </c>
      <c r="G8" s="35">
        <v>0</v>
      </c>
      <c r="H8" s="31">
        <v>382.227</v>
      </c>
      <c r="I8" s="35">
        <v>0</v>
      </c>
      <c r="J8" s="35">
        <v>0</v>
      </c>
      <c r="K8" s="31">
        <v>119.47</v>
      </c>
      <c r="L8" s="35">
        <v>0</v>
      </c>
      <c r="M8" s="35">
        <v>0</v>
      </c>
      <c r="N8" s="32">
        <v>318.51</v>
      </c>
      <c r="O8" s="37">
        <v>49503</v>
      </c>
      <c r="P8" s="37">
        <v>52168</v>
      </c>
      <c r="Q8" s="32" t="s">
        <v>121</v>
      </c>
      <c r="R8" s="37" t="s">
        <v>121</v>
      </c>
      <c r="S8" s="37" t="s">
        <v>121</v>
      </c>
      <c r="T8" s="32">
        <v>1144.658</v>
      </c>
      <c r="U8" s="37">
        <v>2680925</v>
      </c>
      <c r="V8" s="37">
        <v>2436098</v>
      </c>
      <c r="W8" s="33" t="s">
        <v>122</v>
      </c>
    </row>
    <row r="9" spans="2:23" ht="30" customHeight="1">
      <c r="B9" s="27" t="s">
        <v>267</v>
      </c>
      <c r="C9" s="27" t="s">
        <v>269</v>
      </c>
      <c r="D9" s="25">
        <v>3705446</v>
      </c>
      <c r="E9" s="31">
        <v>446.131</v>
      </c>
      <c r="F9" s="35">
        <v>0</v>
      </c>
      <c r="G9" s="35">
        <v>0</v>
      </c>
      <c r="H9" s="31">
        <v>435.951</v>
      </c>
      <c r="I9" s="35">
        <v>0</v>
      </c>
      <c r="J9" s="35">
        <v>0</v>
      </c>
      <c r="K9" s="31">
        <v>262.899</v>
      </c>
      <c r="L9" s="35">
        <v>0</v>
      </c>
      <c r="M9" s="35">
        <v>0</v>
      </c>
      <c r="N9" s="32">
        <v>630.07</v>
      </c>
      <c r="O9" s="37">
        <v>97927</v>
      </c>
      <c r="P9" s="37">
        <v>103197</v>
      </c>
      <c r="Q9" s="32" t="s">
        <v>121</v>
      </c>
      <c r="R9" s="37" t="s">
        <v>121</v>
      </c>
      <c r="S9" s="37" t="s">
        <v>121</v>
      </c>
      <c r="T9" s="32">
        <v>1161.972</v>
      </c>
      <c r="U9" s="37">
        <v>0</v>
      </c>
      <c r="V9" s="37">
        <v>3504322</v>
      </c>
      <c r="W9" s="33" t="s">
        <v>122</v>
      </c>
    </row>
    <row r="10" spans="2:23" ht="30" customHeight="1">
      <c r="B10" s="27" t="s">
        <v>267</v>
      </c>
      <c r="C10" s="27" t="s">
        <v>270</v>
      </c>
      <c r="D10" s="25">
        <v>10463045</v>
      </c>
      <c r="E10" s="31">
        <v>570.892</v>
      </c>
      <c r="F10" s="35">
        <v>0</v>
      </c>
      <c r="G10" s="35">
        <v>0</v>
      </c>
      <c r="H10" s="31">
        <v>723.18</v>
      </c>
      <c r="I10" s="35">
        <v>0</v>
      </c>
      <c r="J10" s="35">
        <v>0</v>
      </c>
      <c r="K10" s="31">
        <v>253.1</v>
      </c>
      <c r="L10" s="35">
        <v>0</v>
      </c>
      <c r="M10" s="35">
        <v>0</v>
      </c>
      <c r="N10" s="32" t="s">
        <v>121</v>
      </c>
      <c r="O10" s="37" t="s">
        <v>121</v>
      </c>
      <c r="P10" s="37" t="s">
        <v>121</v>
      </c>
      <c r="Q10" s="32" t="s">
        <v>121</v>
      </c>
      <c r="R10" s="37" t="s">
        <v>121</v>
      </c>
      <c r="S10" s="37" t="s">
        <v>121</v>
      </c>
      <c r="T10" s="32">
        <v>2421.54</v>
      </c>
      <c r="U10" s="37">
        <v>5671535</v>
      </c>
      <c r="V10" s="37">
        <v>4791510</v>
      </c>
      <c r="W10" s="33" t="s">
        <v>122</v>
      </c>
    </row>
    <row r="11" spans="2:23" ht="30" customHeight="1">
      <c r="B11" s="27" t="s">
        <v>267</v>
      </c>
      <c r="C11" s="27" t="s">
        <v>271</v>
      </c>
      <c r="D11" s="25">
        <v>27591</v>
      </c>
      <c r="E11" s="31" t="s">
        <v>121</v>
      </c>
      <c r="F11" s="35" t="s">
        <v>121</v>
      </c>
      <c r="G11" s="35" t="s">
        <v>121</v>
      </c>
      <c r="H11" s="31" t="s">
        <v>121</v>
      </c>
      <c r="I11" s="35" t="s">
        <v>121</v>
      </c>
      <c r="J11" s="35" t="s">
        <v>121</v>
      </c>
      <c r="K11" s="31" t="s">
        <v>121</v>
      </c>
      <c r="L11" s="35" t="s">
        <v>121</v>
      </c>
      <c r="M11" s="35" t="s">
        <v>121</v>
      </c>
      <c r="N11" s="32">
        <v>86.44</v>
      </c>
      <c r="O11" s="37">
        <v>13434</v>
      </c>
      <c r="P11" s="37">
        <v>14157</v>
      </c>
      <c r="Q11" s="32" t="s">
        <v>121</v>
      </c>
      <c r="R11" s="37" t="s">
        <v>121</v>
      </c>
      <c r="S11" s="37" t="s">
        <v>121</v>
      </c>
      <c r="T11" s="32" t="s">
        <v>121</v>
      </c>
      <c r="U11" s="37" t="s">
        <v>121</v>
      </c>
      <c r="V11" s="37" t="s">
        <v>121</v>
      </c>
      <c r="W11" s="33" t="s">
        <v>122</v>
      </c>
    </row>
    <row r="12" spans="2:23" ht="30" customHeight="1">
      <c r="B12" s="27" t="s">
        <v>267</v>
      </c>
      <c r="C12" s="27" t="s">
        <v>272</v>
      </c>
      <c r="D12" s="25">
        <v>358482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 t="s">
        <v>121</v>
      </c>
      <c r="L12" s="35" t="s">
        <v>121</v>
      </c>
      <c r="M12" s="35" t="s">
        <v>121</v>
      </c>
      <c r="N12" s="32">
        <v>98.05</v>
      </c>
      <c r="O12" s="37">
        <v>15239</v>
      </c>
      <c r="P12" s="37">
        <v>16059</v>
      </c>
      <c r="Q12" s="32" t="s">
        <v>121</v>
      </c>
      <c r="R12" s="37" t="s">
        <v>121</v>
      </c>
      <c r="S12" s="37" t="s">
        <v>121</v>
      </c>
      <c r="T12" s="32">
        <v>45.818</v>
      </c>
      <c r="U12" s="37">
        <v>107311</v>
      </c>
      <c r="V12" s="37">
        <v>219873</v>
      </c>
      <c r="W12" s="33" t="s">
        <v>122</v>
      </c>
    </row>
    <row r="13" spans="2:23" ht="30" customHeight="1">
      <c r="B13" s="27" t="s">
        <v>267</v>
      </c>
      <c r="C13" s="27" t="s">
        <v>273</v>
      </c>
      <c r="D13" s="25">
        <v>95895</v>
      </c>
      <c r="E13" s="31">
        <v>142.589</v>
      </c>
      <c r="F13" s="35">
        <v>0</v>
      </c>
      <c r="G13" s="35">
        <v>0</v>
      </c>
      <c r="H13" s="31">
        <v>157.165</v>
      </c>
      <c r="I13" s="35">
        <v>0</v>
      </c>
      <c r="J13" s="35">
        <v>0</v>
      </c>
      <c r="K13" s="31">
        <v>90.334</v>
      </c>
      <c r="L13" s="35">
        <v>0</v>
      </c>
      <c r="M13" s="35">
        <v>0</v>
      </c>
      <c r="N13" s="32">
        <v>173.9</v>
      </c>
      <c r="O13" s="37">
        <v>27028</v>
      </c>
      <c r="P13" s="37">
        <v>28482</v>
      </c>
      <c r="Q13" s="32" t="s">
        <v>121</v>
      </c>
      <c r="R13" s="37" t="s">
        <v>121</v>
      </c>
      <c r="S13" s="37" t="s">
        <v>121</v>
      </c>
      <c r="T13" s="32">
        <v>2.415</v>
      </c>
      <c r="U13" s="37">
        <v>5656</v>
      </c>
      <c r="V13" s="37">
        <v>34729</v>
      </c>
      <c r="W13" s="33" t="s">
        <v>122</v>
      </c>
    </row>
    <row r="14" spans="2:23" ht="30" customHeight="1">
      <c r="B14" s="27" t="s">
        <v>267</v>
      </c>
      <c r="C14" s="27" t="s">
        <v>274</v>
      </c>
      <c r="D14" s="25">
        <v>15512</v>
      </c>
      <c r="E14" s="31">
        <v>2.794</v>
      </c>
      <c r="F14" s="35">
        <v>0</v>
      </c>
      <c r="G14" s="35">
        <v>0</v>
      </c>
      <c r="H14" s="31">
        <v>2.984</v>
      </c>
      <c r="I14" s="35">
        <v>0</v>
      </c>
      <c r="J14" s="35">
        <v>0</v>
      </c>
      <c r="K14" s="31">
        <v>2.006</v>
      </c>
      <c r="L14" s="35">
        <v>0</v>
      </c>
      <c r="M14" s="35">
        <v>0</v>
      </c>
      <c r="N14" s="32">
        <v>2.14</v>
      </c>
      <c r="O14" s="37">
        <v>332</v>
      </c>
      <c r="P14" s="37">
        <v>350</v>
      </c>
      <c r="Q14" s="32">
        <v>0.297</v>
      </c>
      <c r="R14" s="37">
        <v>23</v>
      </c>
      <c r="S14" s="37">
        <v>0</v>
      </c>
      <c r="T14" s="32">
        <v>2.416</v>
      </c>
      <c r="U14" s="37">
        <v>5658</v>
      </c>
      <c r="V14" s="37">
        <v>9149</v>
      </c>
      <c r="W14" s="33" t="s">
        <v>122</v>
      </c>
    </row>
    <row r="15" spans="2:23" ht="30" customHeight="1">
      <c r="B15" s="27" t="s">
        <v>267</v>
      </c>
      <c r="C15" s="27" t="s">
        <v>275</v>
      </c>
      <c r="D15" s="25">
        <v>4618</v>
      </c>
      <c r="E15" s="31" t="s">
        <v>121</v>
      </c>
      <c r="F15" s="35" t="s">
        <v>121</v>
      </c>
      <c r="G15" s="35" t="s">
        <v>121</v>
      </c>
      <c r="H15" s="31" t="s">
        <v>121</v>
      </c>
      <c r="I15" s="35" t="s">
        <v>121</v>
      </c>
      <c r="J15" s="35" t="s">
        <v>121</v>
      </c>
      <c r="K15" s="31" t="s">
        <v>121</v>
      </c>
      <c r="L15" s="35" t="s">
        <v>121</v>
      </c>
      <c r="M15" s="35" t="s">
        <v>121</v>
      </c>
      <c r="N15" s="32">
        <v>14.47</v>
      </c>
      <c r="O15" s="37">
        <v>2248</v>
      </c>
      <c r="P15" s="37">
        <v>2370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267</v>
      </c>
      <c r="C16" s="27" t="s">
        <v>276</v>
      </c>
      <c r="D16" s="25">
        <v>2776</v>
      </c>
      <c r="E16" s="31">
        <v>67.162</v>
      </c>
      <c r="F16" s="35">
        <v>0</v>
      </c>
      <c r="G16" s="35">
        <v>0</v>
      </c>
      <c r="H16" s="31">
        <v>67.888</v>
      </c>
      <c r="I16" s="35">
        <v>0</v>
      </c>
      <c r="J16" s="35">
        <v>0</v>
      </c>
      <c r="K16" s="31">
        <v>20.12</v>
      </c>
      <c r="L16" s="35">
        <v>0</v>
      </c>
      <c r="M16" s="35">
        <v>0</v>
      </c>
      <c r="N16" s="32">
        <v>8.7</v>
      </c>
      <c r="O16" s="37">
        <v>1352</v>
      </c>
      <c r="P16" s="37">
        <v>1424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267</v>
      </c>
      <c r="C17" s="27" t="s">
        <v>277</v>
      </c>
      <c r="D17" s="25">
        <v>148082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 t="s">
        <v>121</v>
      </c>
      <c r="L17" s="35" t="s">
        <v>121</v>
      </c>
      <c r="M17" s="35" t="s">
        <v>121</v>
      </c>
      <c r="N17" s="32" t="s">
        <v>121</v>
      </c>
      <c r="O17" s="37" t="s">
        <v>121</v>
      </c>
      <c r="P17" s="37" t="s">
        <v>121</v>
      </c>
      <c r="Q17" s="32" t="s">
        <v>121</v>
      </c>
      <c r="R17" s="37" t="s">
        <v>121</v>
      </c>
      <c r="S17" s="37" t="s">
        <v>121</v>
      </c>
      <c r="T17" s="32">
        <v>30.077</v>
      </c>
      <c r="U17" s="37">
        <v>0</v>
      </c>
      <c r="V17" s="37">
        <v>148082</v>
      </c>
      <c r="W17" s="33" t="s">
        <v>122</v>
      </c>
    </row>
    <row r="18" spans="2:23" ht="30" customHeight="1">
      <c r="B18" s="27" t="s">
        <v>267</v>
      </c>
      <c r="C18" s="27" t="s">
        <v>278</v>
      </c>
      <c r="D18" s="25">
        <v>1750766</v>
      </c>
      <c r="E18" s="31">
        <v>286.963</v>
      </c>
      <c r="F18" s="35">
        <v>0</v>
      </c>
      <c r="G18" s="35">
        <v>0</v>
      </c>
      <c r="H18" s="31">
        <v>414.631</v>
      </c>
      <c r="I18" s="35">
        <v>0</v>
      </c>
      <c r="J18" s="35">
        <v>0</v>
      </c>
      <c r="K18" s="31">
        <v>136.445</v>
      </c>
      <c r="L18" s="35">
        <v>0</v>
      </c>
      <c r="M18" s="35">
        <v>0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394.475</v>
      </c>
      <c r="U18" s="37">
        <v>923907</v>
      </c>
      <c r="V18" s="37">
        <v>826859</v>
      </c>
      <c r="W18" s="33" t="s">
        <v>279</v>
      </c>
    </row>
    <row r="19" spans="2:23" ht="30" customHeight="1">
      <c r="B19" s="27" t="s">
        <v>267</v>
      </c>
      <c r="C19" s="27" t="s">
        <v>280</v>
      </c>
      <c r="D19" s="25">
        <v>223054</v>
      </c>
      <c r="E19" s="31">
        <v>272.899</v>
      </c>
      <c r="F19" s="35">
        <v>0</v>
      </c>
      <c r="G19" s="35">
        <v>0</v>
      </c>
      <c r="H19" s="31">
        <v>298.283</v>
      </c>
      <c r="I19" s="35">
        <v>0</v>
      </c>
      <c r="J19" s="35">
        <v>0</v>
      </c>
      <c r="K19" s="31">
        <v>92.405</v>
      </c>
      <c r="L19" s="35">
        <v>0</v>
      </c>
      <c r="M19" s="35">
        <v>0</v>
      </c>
      <c r="N19" s="32">
        <v>213.47</v>
      </c>
      <c r="O19" s="37">
        <v>33178</v>
      </c>
      <c r="P19" s="37">
        <v>34963</v>
      </c>
      <c r="Q19" s="32" t="s">
        <v>121</v>
      </c>
      <c r="R19" s="37" t="s">
        <v>121</v>
      </c>
      <c r="S19" s="37" t="s">
        <v>121</v>
      </c>
      <c r="T19" s="32">
        <v>35.164</v>
      </c>
      <c r="U19" s="37">
        <v>82358</v>
      </c>
      <c r="V19" s="37">
        <v>72555</v>
      </c>
      <c r="W19" s="33" t="s">
        <v>281</v>
      </c>
    </row>
    <row r="20" spans="2:23" ht="30" customHeight="1">
      <c r="B20" s="27" t="s">
        <v>267</v>
      </c>
      <c r="C20" s="27" t="s">
        <v>282</v>
      </c>
      <c r="D20" s="25">
        <v>147482</v>
      </c>
      <c r="E20" s="31">
        <v>46.916</v>
      </c>
      <c r="F20" s="35">
        <v>0</v>
      </c>
      <c r="G20" s="35">
        <v>0</v>
      </c>
      <c r="H20" s="31">
        <v>60.037</v>
      </c>
      <c r="I20" s="35">
        <v>0</v>
      </c>
      <c r="J20" s="35">
        <v>0</v>
      </c>
      <c r="K20" s="31">
        <v>13.883</v>
      </c>
      <c r="L20" s="35">
        <v>0</v>
      </c>
      <c r="M20" s="35">
        <v>0</v>
      </c>
      <c r="N20" s="32">
        <v>55.75</v>
      </c>
      <c r="O20" s="37">
        <v>8664</v>
      </c>
      <c r="P20" s="37">
        <v>9131</v>
      </c>
      <c r="Q20" s="32" t="s">
        <v>121</v>
      </c>
      <c r="R20" s="37" t="s">
        <v>121</v>
      </c>
      <c r="S20" s="37" t="s">
        <v>121</v>
      </c>
      <c r="T20" s="32">
        <v>29.264</v>
      </c>
      <c r="U20" s="37">
        <v>68539</v>
      </c>
      <c r="V20" s="37">
        <v>61148</v>
      </c>
      <c r="W20" s="33" t="s">
        <v>283</v>
      </c>
    </row>
    <row r="21" spans="2:23" ht="30" customHeight="1">
      <c r="B21" s="27" t="s">
        <v>267</v>
      </c>
      <c r="C21" s="27" t="s">
        <v>284</v>
      </c>
      <c r="D21" s="25">
        <v>362985</v>
      </c>
      <c r="E21" s="31">
        <v>75.149</v>
      </c>
      <c r="F21" s="35">
        <v>0</v>
      </c>
      <c r="G21" s="35">
        <v>0</v>
      </c>
      <c r="H21" s="31">
        <v>112.385</v>
      </c>
      <c r="I21" s="35">
        <v>0</v>
      </c>
      <c r="J21" s="35">
        <v>0</v>
      </c>
      <c r="K21" s="31">
        <v>38.512</v>
      </c>
      <c r="L21" s="35">
        <v>0</v>
      </c>
      <c r="M21" s="35">
        <v>0</v>
      </c>
      <c r="N21" s="32">
        <v>79.53</v>
      </c>
      <c r="O21" s="37">
        <v>12360</v>
      </c>
      <c r="P21" s="37">
        <v>13026</v>
      </c>
      <c r="Q21" s="32" t="s">
        <v>121</v>
      </c>
      <c r="R21" s="37" t="s">
        <v>121</v>
      </c>
      <c r="S21" s="37" t="s">
        <v>121</v>
      </c>
      <c r="T21" s="32">
        <v>76.131</v>
      </c>
      <c r="U21" s="37">
        <v>178307</v>
      </c>
      <c r="V21" s="37">
        <v>159292</v>
      </c>
      <c r="W21" s="33" t="s">
        <v>285</v>
      </c>
    </row>
    <row r="22" spans="2:23" ht="30" customHeight="1">
      <c r="B22" s="27" t="s">
        <v>267</v>
      </c>
      <c r="C22" s="27" t="s">
        <v>286</v>
      </c>
      <c r="D22" s="25">
        <v>0</v>
      </c>
      <c r="E22" s="31">
        <v>39.302</v>
      </c>
      <c r="F22" s="35">
        <v>0</v>
      </c>
      <c r="G22" s="35">
        <v>0</v>
      </c>
      <c r="H22" s="31">
        <v>74.879</v>
      </c>
      <c r="I22" s="35">
        <v>0</v>
      </c>
      <c r="J22" s="35">
        <v>0</v>
      </c>
      <c r="K22" s="31">
        <v>14.333</v>
      </c>
      <c r="L22" s="35">
        <v>0</v>
      </c>
      <c r="M22" s="35">
        <v>0</v>
      </c>
      <c r="N22" s="32" t="s">
        <v>121</v>
      </c>
      <c r="O22" s="37" t="s">
        <v>121</v>
      </c>
      <c r="P22" s="37" t="s">
        <v>121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287</v>
      </c>
    </row>
    <row r="23" spans="2:23" ht="30" customHeight="1">
      <c r="B23" s="27" t="s">
        <v>267</v>
      </c>
      <c r="C23" s="27" t="s">
        <v>288</v>
      </c>
      <c r="D23" s="25">
        <v>2556488</v>
      </c>
      <c r="E23" s="31">
        <v>189.908</v>
      </c>
      <c r="F23" s="35">
        <v>0</v>
      </c>
      <c r="G23" s="35">
        <v>0</v>
      </c>
      <c r="H23" s="31">
        <v>225.896</v>
      </c>
      <c r="I23" s="35">
        <v>0</v>
      </c>
      <c r="J23" s="35">
        <v>0</v>
      </c>
      <c r="K23" s="31">
        <v>259.818</v>
      </c>
      <c r="L23" s="35">
        <v>0</v>
      </c>
      <c r="M23" s="35">
        <v>0</v>
      </c>
      <c r="N23" s="32">
        <v>199.84</v>
      </c>
      <c r="O23" s="37">
        <v>31059</v>
      </c>
      <c r="P23" s="37">
        <v>32731</v>
      </c>
      <c r="Q23" s="32" t="s">
        <v>121</v>
      </c>
      <c r="R23" s="37" t="s">
        <v>121</v>
      </c>
      <c r="S23" s="37" t="s">
        <v>121</v>
      </c>
      <c r="T23" s="32">
        <v>569.042</v>
      </c>
      <c r="U23" s="37">
        <v>1332764</v>
      </c>
      <c r="V23" s="37">
        <v>1159934</v>
      </c>
      <c r="W23" s="33" t="s">
        <v>289</v>
      </c>
    </row>
    <row r="24" spans="2:23" ht="30" customHeight="1">
      <c r="B24" s="27" t="s">
        <v>267</v>
      </c>
      <c r="C24" s="27" t="s">
        <v>290</v>
      </c>
      <c r="D24" s="25">
        <v>1016756</v>
      </c>
      <c r="E24" s="31" t="s">
        <v>121</v>
      </c>
      <c r="F24" s="35" t="s">
        <v>121</v>
      </c>
      <c r="G24" s="35" t="s">
        <v>121</v>
      </c>
      <c r="H24" s="31" t="s">
        <v>121</v>
      </c>
      <c r="I24" s="35" t="s">
        <v>121</v>
      </c>
      <c r="J24" s="35" t="s">
        <v>121</v>
      </c>
      <c r="K24" s="31" t="s">
        <v>121</v>
      </c>
      <c r="L24" s="35" t="s">
        <v>121</v>
      </c>
      <c r="M24" s="35" t="s">
        <v>121</v>
      </c>
      <c r="N24" s="32" t="s">
        <v>121</v>
      </c>
      <c r="O24" s="37" t="s">
        <v>121</v>
      </c>
      <c r="P24" s="37" t="s">
        <v>121</v>
      </c>
      <c r="Q24" s="32" t="s">
        <v>121</v>
      </c>
      <c r="R24" s="37" t="s">
        <v>121</v>
      </c>
      <c r="S24" s="37" t="s">
        <v>121</v>
      </c>
      <c r="T24" s="32">
        <v>229.68</v>
      </c>
      <c r="U24" s="37">
        <v>537937</v>
      </c>
      <c r="V24" s="37">
        <v>478819</v>
      </c>
      <c r="W24" s="33" t="s">
        <v>291</v>
      </c>
    </row>
    <row r="25" spans="2:23" ht="30" customHeight="1">
      <c r="B25" s="27" t="s">
        <v>267</v>
      </c>
      <c r="C25" s="27" t="s">
        <v>292</v>
      </c>
      <c r="D25" s="25">
        <v>3059968</v>
      </c>
      <c r="E25" s="31" t="s">
        <v>121</v>
      </c>
      <c r="F25" s="35" t="s">
        <v>121</v>
      </c>
      <c r="G25" s="35" t="s">
        <v>121</v>
      </c>
      <c r="H25" s="31" t="s">
        <v>121</v>
      </c>
      <c r="I25" s="35" t="s">
        <v>121</v>
      </c>
      <c r="J25" s="35" t="s">
        <v>121</v>
      </c>
      <c r="K25" s="31" t="s">
        <v>121</v>
      </c>
      <c r="L25" s="35" t="s">
        <v>121</v>
      </c>
      <c r="M25" s="35" t="s">
        <v>121</v>
      </c>
      <c r="N25" s="32">
        <v>270.94</v>
      </c>
      <c r="O25" s="37">
        <v>42110</v>
      </c>
      <c r="P25" s="37">
        <v>44376</v>
      </c>
      <c r="Q25" s="32" t="s">
        <v>121</v>
      </c>
      <c r="R25" s="37" t="s">
        <v>121</v>
      </c>
      <c r="S25" s="37" t="s">
        <v>121</v>
      </c>
      <c r="T25" s="32">
        <v>569.962</v>
      </c>
      <c r="U25" s="37">
        <v>1334918</v>
      </c>
      <c r="V25" s="37">
        <v>1638564</v>
      </c>
      <c r="W25" s="33" t="s">
        <v>293</v>
      </c>
    </row>
    <row r="26" spans="2:23" ht="30" customHeight="1">
      <c r="B26" s="27" t="s">
        <v>267</v>
      </c>
      <c r="C26" s="27" t="s">
        <v>294</v>
      </c>
      <c r="D26" s="25">
        <v>4831799</v>
      </c>
      <c r="E26" s="31">
        <v>560.583</v>
      </c>
      <c r="F26" s="35">
        <v>0</v>
      </c>
      <c r="G26" s="35">
        <v>0</v>
      </c>
      <c r="H26" s="31">
        <v>486.098</v>
      </c>
      <c r="I26" s="35">
        <v>0</v>
      </c>
      <c r="J26" s="35">
        <v>0</v>
      </c>
      <c r="K26" s="31">
        <v>280.177</v>
      </c>
      <c r="L26" s="35">
        <v>0</v>
      </c>
      <c r="M26" s="35">
        <v>0</v>
      </c>
      <c r="N26" s="32">
        <v>495.87</v>
      </c>
      <c r="O26" s="37">
        <v>77069</v>
      </c>
      <c r="P26" s="37">
        <v>81217</v>
      </c>
      <c r="Q26" s="32" t="s">
        <v>121</v>
      </c>
      <c r="R26" s="37" t="s">
        <v>121</v>
      </c>
      <c r="S26" s="37" t="s">
        <v>121</v>
      </c>
      <c r="T26" s="32">
        <v>1052.173</v>
      </c>
      <c r="U26" s="37">
        <v>2464314</v>
      </c>
      <c r="V26" s="37">
        <v>2209199</v>
      </c>
      <c r="W26" s="33" t="s">
        <v>295</v>
      </c>
    </row>
    <row r="27" spans="2:23" ht="30" customHeight="1">
      <c r="B27" s="27" t="s">
        <v>267</v>
      </c>
      <c r="C27" s="27" t="s">
        <v>296</v>
      </c>
      <c r="D27" s="25">
        <v>176978</v>
      </c>
      <c r="E27" s="31">
        <v>59.799</v>
      </c>
      <c r="F27" s="35">
        <v>0</v>
      </c>
      <c r="G27" s="35">
        <v>0</v>
      </c>
      <c r="H27" s="31">
        <v>83.832</v>
      </c>
      <c r="I27" s="35">
        <v>0</v>
      </c>
      <c r="J27" s="35">
        <v>0</v>
      </c>
      <c r="K27" s="31">
        <v>44.703</v>
      </c>
      <c r="L27" s="35">
        <v>0</v>
      </c>
      <c r="M27" s="35">
        <v>0</v>
      </c>
      <c r="N27" s="32">
        <v>42.5</v>
      </c>
      <c r="O27" s="37">
        <v>6605</v>
      </c>
      <c r="P27" s="37">
        <v>6960</v>
      </c>
      <c r="Q27" s="32" t="s">
        <v>121</v>
      </c>
      <c r="R27" s="37" t="s">
        <v>121</v>
      </c>
      <c r="S27" s="37" t="s">
        <v>121</v>
      </c>
      <c r="T27" s="32">
        <v>36.689</v>
      </c>
      <c r="U27" s="37">
        <v>85930</v>
      </c>
      <c r="V27" s="37">
        <v>77483</v>
      </c>
      <c r="W27" s="33" t="s">
        <v>297</v>
      </c>
    </row>
    <row r="28" spans="2:23" ht="30" customHeight="1">
      <c r="B28" s="39" t="s">
        <v>13</v>
      </c>
      <c r="C28" s="40"/>
      <c r="D28" s="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0"/>
    </row>
  </sheetData>
  <sheetProtection/>
  <mergeCells count="8">
    <mergeCell ref="B28:C2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298</v>
      </c>
      <c r="C8" s="27" t="s">
        <v>299</v>
      </c>
      <c r="D8" s="25">
        <v>22411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 t="s">
        <v>121</v>
      </c>
      <c r="L8" s="35" t="s">
        <v>121</v>
      </c>
      <c r="M8" s="35" t="s">
        <v>121</v>
      </c>
      <c r="N8" s="32">
        <v>70.21</v>
      </c>
      <c r="O8" s="37">
        <v>10912</v>
      </c>
      <c r="P8" s="37">
        <v>11499</v>
      </c>
      <c r="Q8" s="32" t="s">
        <v>121</v>
      </c>
      <c r="R8" s="37" t="s">
        <v>121</v>
      </c>
      <c r="S8" s="37" t="s">
        <v>121</v>
      </c>
      <c r="T8" s="32" t="s">
        <v>121</v>
      </c>
      <c r="U8" s="37" t="s">
        <v>121</v>
      </c>
      <c r="V8" s="37" t="s">
        <v>121</v>
      </c>
      <c r="W8" s="33" t="s">
        <v>122</v>
      </c>
    </row>
    <row r="9" spans="2:23" ht="30" customHeight="1">
      <c r="B9" s="27" t="s">
        <v>298</v>
      </c>
      <c r="C9" s="27" t="s">
        <v>300</v>
      </c>
      <c r="D9" s="25">
        <v>44796</v>
      </c>
      <c r="E9" s="31">
        <v>491.798</v>
      </c>
      <c r="F9" s="35">
        <v>0</v>
      </c>
      <c r="G9" s="35">
        <v>0</v>
      </c>
      <c r="H9" s="31">
        <v>349.392</v>
      </c>
      <c r="I9" s="35">
        <v>0</v>
      </c>
      <c r="J9" s="35">
        <v>0</v>
      </c>
      <c r="K9" s="31">
        <v>215.869</v>
      </c>
      <c r="L9" s="35">
        <v>0</v>
      </c>
      <c r="M9" s="35">
        <v>0</v>
      </c>
      <c r="N9" s="32">
        <v>140.34</v>
      </c>
      <c r="O9" s="37">
        <v>21811</v>
      </c>
      <c r="P9" s="37">
        <v>22985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298</v>
      </c>
      <c r="C10" s="27" t="s">
        <v>301</v>
      </c>
      <c r="D10" s="25">
        <v>2337503</v>
      </c>
      <c r="E10" s="31" t="s">
        <v>121</v>
      </c>
      <c r="F10" s="35" t="s">
        <v>121</v>
      </c>
      <c r="G10" s="35" t="s">
        <v>121</v>
      </c>
      <c r="H10" s="31" t="s">
        <v>121</v>
      </c>
      <c r="I10" s="35" t="s">
        <v>121</v>
      </c>
      <c r="J10" s="35" t="s">
        <v>121</v>
      </c>
      <c r="K10" s="31">
        <v>136.206</v>
      </c>
      <c r="L10" s="35">
        <v>0</v>
      </c>
      <c r="M10" s="35">
        <v>0</v>
      </c>
      <c r="N10" s="32">
        <v>235.06</v>
      </c>
      <c r="O10" s="37">
        <v>36533</v>
      </c>
      <c r="P10" s="37">
        <v>38499</v>
      </c>
      <c r="Q10" s="32" t="s">
        <v>121</v>
      </c>
      <c r="R10" s="37" t="s">
        <v>121</v>
      </c>
      <c r="S10" s="37" t="s">
        <v>121</v>
      </c>
      <c r="T10" s="32">
        <v>727.185</v>
      </c>
      <c r="U10" s="37">
        <v>1703153</v>
      </c>
      <c r="V10" s="37">
        <v>559318</v>
      </c>
      <c r="W10" s="33" t="s">
        <v>122</v>
      </c>
    </row>
    <row r="11" spans="2:23" ht="30" customHeight="1">
      <c r="B11" s="27" t="s">
        <v>298</v>
      </c>
      <c r="C11" s="27" t="s">
        <v>302</v>
      </c>
      <c r="D11" s="25">
        <v>1645057</v>
      </c>
      <c r="E11" s="31" t="s">
        <v>121</v>
      </c>
      <c r="F11" s="35" t="s">
        <v>121</v>
      </c>
      <c r="G11" s="35" t="s">
        <v>121</v>
      </c>
      <c r="H11" s="31">
        <v>100.371</v>
      </c>
      <c r="I11" s="35">
        <v>0</v>
      </c>
      <c r="J11" s="35">
        <v>0</v>
      </c>
      <c r="K11" s="31">
        <v>41.916</v>
      </c>
      <c r="L11" s="35">
        <v>0</v>
      </c>
      <c r="M11" s="35">
        <v>0</v>
      </c>
      <c r="N11" s="32" t="s">
        <v>121</v>
      </c>
      <c r="O11" s="37" t="s">
        <v>121</v>
      </c>
      <c r="P11" s="37" t="s">
        <v>121</v>
      </c>
      <c r="Q11" s="32" t="s">
        <v>121</v>
      </c>
      <c r="R11" s="37" t="s">
        <v>121</v>
      </c>
      <c r="S11" s="37" t="s">
        <v>121</v>
      </c>
      <c r="T11" s="32">
        <v>702.38</v>
      </c>
      <c r="U11" s="37">
        <v>1645057</v>
      </c>
      <c r="V11" s="37">
        <v>0</v>
      </c>
      <c r="W11" s="33" t="s">
        <v>122</v>
      </c>
    </row>
    <row r="12" spans="2:23" ht="30" customHeight="1">
      <c r="B12" s="27" t="s">
        <v>298</v>
      </c>
      <c r="C12" s="27" t="s">
        <v>303</v>
      </c>
      <c r="D12" s="25">
        <v>0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62.164</v>
      </c>
      <c r="L12" s="35">
        <v>0</v>
      </c>
      <c r="M12" s="35">
        <v>0</v>
      </c>
      <c r="N12" s="32" t="s">
        <v>121</v>
      </c>
      <c r="O12" s="37" t="s">
        <v>121</v>
      </c>
      <c r="P12" s="37" t="s">
        <v>121</v>
      </c>
      <c r="Q12" s="32" t="s">
        <v>121</v>
      </c>
      <c r="R12" s="37" t="s">
        <v>121</v>
      </c>
      <c r="S12" s="37" t="s">
        <v>121</v>
      </c>
      <c r="T12" s="32" t="s">
        <v>121</v>
      </c>
      <c r="U12" s="37" t="s">
        <v>121</v>
      </c>
      <c r="V12" s="37" t="s">
        <v>121</v>
      </c>
      <c r="W12" s="33" t="s">
        <v>122</v>
      </c>
    </row>
    <row r="13" spans="2:23" ht="30" customHeight="1">
      <c r="B13" s="27" t="s">
        <v>298</v>
      </c>
      <c r="C13" s="27" t="s">
        <v>304</v>
      </c>
      <c r="D13" s="25">
        <v>20055</v>
      </c>
      <c r="E13" s="31">
        <v>169.411</v>
      </c>
      <c r="F13" s="35">
        <v>0</v>
      </c>
      <c r="G13" s="35">
        <v>0</v>
      </c>
      <c r="H13" s="31">
        <v>146.226</v>
      </c>
      <c r="I13" s="35">
        <v>0</v>
      </c>
      <c r="J13" s="35">
        <v>0</v>
      </c>
      <c r="K13" s="31">
        <v>71.622</v>
      </c>
      <c r="L13" s="35">
        <v>0</v>
      </c>
      <c r="M13" s="35">
        <v>0</v>
      </c>
      <c r="N13" s="32">
        <v>62.83</v>
      </c>
      <c r="O13" s="37">
        <v>9765</v>
      </c>
      <c r="P13" s="37">
        <v>10290</v>
      </c>
      <c r="Q13" s="32" t="s">
        <v>121</v>
      </c>
      <c r="R13" s="37" t="s">
        <v>121</v>
      </c>
      <c r="S13" s="37" t="s">
        <v>121</v>
      </c>
      <c r="T13" s="32" t="s">
        <v>121</v>
      </c>
      <c r="U13" s="37" t="s">
        <v>121</v>
      </c>
      <c r="V13" s="37" t="s">
        <v>121</v>
      </c>
      <c r="W13" s="33" t="s">
        <v>122</v>
      </c>
    </row>
    <row r="14" spans="2:23" ht="30" customHeight="1">
      <c r="B14" s="27" t="s">
        <v>298</v>
      </c>
      <c r="C14" s="27" t="s">
        <v>305</v>
      </c>
      <c r="D14" s="25">
        <v>0</v>
      </c>
      <c r="E14" s="31">
        <v>83.318</v>
      </c>
      <c r="F14" s="35">
        <v>0</v>
      </c>
      <c r="G14" s="35">
        <v>0</v>
      </c>
      <c r="H14" s="31">
        <v>71.646</v>
      </c>
      <c r="I14" s="35">
        <v>0</v>
      </c>
      <c r="J14" s="35">
        <v>0</v>
      </c>
      <c r="K14" s="31">
        <v>42.044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298</v>
      </c>
      <c r="C15" s="27" t="s">
        <v>306</v>
      </c>
      <c r="D15" s="25">
        <v>37005</v>
      </c>
      <c r="E15" s="31">
        <v>121.161</v>
      </c>
      <c r="F15" s="35">
        <v>0</v>
      </c>
      <c r="G15" s="35">
        <v>0</v>
      </c>
      <c r="H15" s="31">
        <v>126.058</v>
      </c>
      <c r="I15" s="35">
        <v>0</v>
      </c>
      <c r="J15" s="35">
        <v>0</v>
      </c>
      <c r="K15" s="31">
        <v>58.189</v>
      </c>
      <c r="L15" s="35">
        <v>0</v>
      </c>
      <c r="M15" s="35">
        <v>0</v>
      </c>
      <c r="N15" s="32">
        <v>115.93</v>
      </c>
      <c r="O15" s="37">
        <v>18018</v>
      </c>
      <c r="P15" s="37">
        <v>18987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298</v>
      </c>
      <c r="C16" s="27" t="s">
        <v>307</v>
      </c>
      <c r="D16" s="25">
        <v>46192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>
        <v>65.126</v>
      </c>
      <c r="L16" s="35">
        <v>0</v>
      </c>
      <c r="M16" s="35">
        <v>0</v>
      </c>
      <c r="N16" s="32">
        <v>144.71</v>
      </c>
      <c r="O16" s="37">
        <v>22491</v>
      </c>
      <c r="P16" s="37">
        <v>23701</v>
      </c>
      <c r="Q16" s="32" t="s">
        <v>121</v>
      </c>
      <c r="R16" s="37" t="s">
        <v>121</v>
      </c>
      <c r="S16" s="37" t="s">
        <v>121</v>
      </c>
      <c r="T16" s="32" t="s">
        <v>121</v>
      </c>
      <c r="U16" s="37" t="s">
        <v>121</v>
      </c>
      <c r="V16" s="37" t="s">
        <v>121</v>
      </c>
      <c r="W16" s="33" t="s">
        <v>122</v>
      </c>
    </row>
    <row r="17" spans="2:23" ht="30" customHeight="1">
      <c r="B17" s="27" t="s">
        <v>298</v>
      </c>
      <c r="C17" s="27" t="s">
        <v>308</v>
      </c>
      <c r="D17" s="25">
        <v>44418</v>
      </c>
      <c r="E17" s="31" t="s">
        <v>121</v>
      </c>
      <c r="F17" s="35" t="s">
        <v>121</v>
      </c>
      <c r="G17" s="35" t="s">
        <v>121</v>
      </c>
      <c r="H17" s="31" t="s">
        <v>121</v>
      </c>
      <c r="I17" s="35" t="s">
        <v>121</v>
      </c>
      <c r="J17" s="35" t="s">
        <v>121</v>
      </c>
      <c r="K17" s="31">
        <v>225.933</v>
      </c>
      <c r="L17" s="35">
        <v>0</v>
      </c>
      <c r="M17" s="35">
        <v>0</v>
      </c>
      <c r="N17" s="32">
        <v>139.15</v>
      </c>
      <c r="O17" s="37">
        <v>21627</v>
      </c>
      <c r="P17" s="37">
        <v>22791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298</v>
      </c>
      <c r="C18" s="27" t="s">
        <v>309</v>
      </c>
      <c r="D18" s="25">
        <v>788386</v>
      </c>
      <c r="E18" s="31">
        <v>273.36</v>
      </c>
      <c r="F18" s="35">
        <v>0</v>
      </c>
      <c r="G18" s="35">
        <v>0</v>
      </c>
      <c r="H18" s="31">
        <v>187.531</v>
      </c>
      <c r="I18" s="35">
        <v>0</v>
      </c>
      <c r="J18" s="35">
        <v>0</v>
      </c>
      <c r="K18" s="31">
        <v>109.286</v>
      </c>
      <c r="L18" s="35">
        <v>0</v>
      </c>
      <c r="M18" s="35">
        <v>0</v>
      </c>
      <c r="N18" s="32">
        <v>188.66</v>
      </c>
      <c r="O18" s="37">
        <v>29322</v>
      </c>
      <c r="P18" s="37">
        <v>30900</v>
      </c>
      <c r="Q18" s="32" t="s">
        <v>121</v>
      </c>
      <c r="R18" s="37" t="s">
        <v>121</v>
      </c>
      <c r="S18" s="37" t="s">
        <v>121</v>
      </c>
      <c r="T18" s="32">
        <v>310.9</v>
      </c>
      <c r="U18" s="37">
        <v>728164</v>
      </c>
      <c r="V18" s="37">
        <v>0</v>
      </c>
      <c r="W18" s="33" t="s">
        <v>122</v>
      </c>
    </row>
    <row r="19" spans="2:23" ht="30" customHeight="1">
      <c r="B19" s="27" t="s">
        <v>298</v>
      </c>
      <c r="C19" s="27" t="s">
        <v>310</v>
      </c>
      <c r="D19" s="25">
        <v>32961</v>
      </c>
      <c r="E19" s="31" t="s">
        <v>121</v>
      </c>
      <c r="F19" s="35" t="s">
        <v>121</v>
      </c>
      <c r="G19" s="35" t="s">
        <v>121</v>
      </c>
      <c r="H19" s="31" t="s">
        <v>121</v>
      </c>
      <c r="I19" s="35" t="s">
        <v>121</v>
      </c>
      <c r="J19" s="35" t="s">
        <v>121</v>
      </c>
      <c r="K19" s="31">
        <v>41.74</v>
      </c>
      <c r="L19" s="35">
        <v>0</v>
      </c>
      <c r="M19" s="35">
        <v>0</v>
      </c>
      <c r="N19" s="32">
        <v>103.26</v>
      </c>
      <c r="O19" s="37">
        <v>16049</v>
      </c>
      <c r="P19" s="37">
        <v>16912</v>
      </c>
      <c r="Q19" s="32" t="s">
        <v>121</v>
      </c>
      <c r="R19" s="37" t="s">
        <v>121</v>
      </c>
      <c r="S19" s="37" t="s">
        <v>121</v>
      </c>
      <c r="T19" s="32" t="s">
        <v>121</v>
      </c>
      <c r="U19" s="37" t="s">
        <v>121</v>
      </c>
      <c r="V19" s="37" t="s">
        <v>121</v>
      </c>
      <c r="W19" s="33" t="s">
        <v>122</v>
      </c>
    </row>
    <row r="20" spans="2:23" ht="30" customHeight="1">
      <c r="B20" s="27" t="s">
        <v>298</v>
      </c>
      <c r="C20" s="27" t="s">
        <v>311</v>
      </c>
      <c r="D20" s="25">
        <v>838456</v>
      </c>
      <c r="E20" s="31">
        <v>15.216</v>
      </c>
      <c r="F20" s="35">
        <v>0</v>
      </c>
      <c r="G20" s="35">
        <v>0</v>
      </c>
      <c r="H20" s="31">
        <v>41.185</v>
      </c>
      <c r="I20" s="35">
        <v>0</v>
      </c>
      <c r="J20" s="35">
        <v>0</v>
      </c>
      <c r="K20" s="31">
        <v>14.922</v>
      </c>
      <c r="L20" s="35">
        <v>0</v>
      </c>
      <c r="M20" s="35">
        <v>0</v>
      </c>
      <c r="N20" s="32">
        <v>107.35</v>
      </c>
      <c r="O20" s="37">
        <v>16684</v>
      </c>
      <c r="P20" s="37">
        <v>17582</v>
      </c>
      <c r="Q20" s="32" t="s">
        <v>121</v>
      </c>
      <c r="R20" s="37" t="s">
        <v>121</v>
      </c>
      <c r="S20" s="37" t="s">
        <v>121</v>
      </c>
      <c r="T20" s="32">
        <v>343.36</v>
      </c>
      <c r="U20" s="37">
        <v>804190</v>
      </c>
      <c r="V20" s="37">
        <v>0</v>
      </c>
      <c r="W20" s="33" t="s">
        <v>122</v>
      </c>
    </row>
    <row r="21" spans="2:23" ht="30" customHeight="1">
      <c r="B21" s="27" t="s">
        <v>298</v>
      </c>
      <c r="C21" s="27" t="s">
        <v>312</v>
      </c>
      <c r="D21" s="25">
        <v>373744</v>
      </c>
      <c r="E21" s="31">
        <v>54.72</v>
      </c>
      <c r="F21" s="35">
        <v>0</v>
      </c>
      <c r="G21" s="35">
        <v>0</v>
      </c>
      <c r="H21" s="31">
        <v>41.537</v>
      </c>
      <c r="I21" s="35">
        <v>0</v>
      </c>
      <c r="J21" s="35">
        <v>0</v>
      </c>
      <c r="K21" s="31">
        <v>33.064</v>
      </c>
      <c r="L21" s="35">
        <v>0</v>
      </c>
      <c r="M21" s="35">
        <v>0</v>
      </c>
      <c r="N21" s="32">
        <v>13.69</v>
      </c>
      <c r="O21" s="37">
        <v>2127</v>
      </c>
      <c r="P21" s="37">
        <v>2242</v>
      </c>
      <c r="Q21" s="32" t="s">
        <v>121</v>
      </c>
      <c r="R21" s="37" t="s">
        <v>121</v>
      </c>
      <c r="S21" s="37" t="s">
        <v>121</v>
      </c>
      <c r="T21" s="32">
        <v>29.562</v>
      </c>
      <c r="U21" s="37">
        <v>69237</v>
      </c>
      <c r="V21" s="37">
        <v>300138</v>
      </c>
      <c r="W21" s="33" t="s">
        <v>122</v>
      </c>
    </row>
    <row r="22" spans="2:23" ht="30" customHeight="1">
      <c r="B22" s="27" t="s">
        <v>298</v>
      </c>
      <c r="C22" s="27" t="s">
        <v>313</v>
      </c>
      <c r="D22" s="25">
        <v>23809</v>
      </c>
      <c r="E22" s="31">
        <v>23.548</v>
      </c>
      <c r="F22" s="35">
        <v>0</v>
      </c>
      <c r="G22" s="35">
        <v>0</v>
      </c>
      <c r="H22" s="31">
        <v>40.515</v>
      </c>
      <c r="I22" s="35">
        <v>0</v>
      </c>
      <c r="J22" s="35">
        <v>0</v>
      </c>
      <c r="K22" s="31">
        <v>8.896</v>
      </c>
      <c r="L22" s="35">
        <v>0</v>
      </c>
      <c r="M22" s="35">
        <v>0</v>
      </c>
      <c r="N22" s="32">
        <v>74.59</v>
      </c>
      <c r="O22" s="37">
        <v>11593</v>
      </c>
      <c r="P22" s="37">
        <v>12216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122</v>
      </c>
    </row>
    <row r="23" spans="2:23" ht="30" customHeight="1">
      <c r="B23" s="27" t="s">
        <v>298</v>
      </c>
      <c r="C23" s="27" t="s">
        <v>314</v>
      </c>
      <c r="D23" s="25">
        <v>17987</v>
      </c>
      <c r="E23" s="31">
        <v>10.166</v>
      </c>
      <c r="F23" s="35">
        <v>0</v>
      </c>
      <c r="G23" s="35">
        <v>0</v>
      </c>
      <c r="H23" s="31">
        <v>7.413</v>
      </c>
      <c r="I23" s="35">
        <v>0</v>
      </c>
      <c r="J23" s="35">
        <v>0</v>
      </c>
      <c r="K23" s="31">
        <v>6.504</v>
      </c>
      <c r="L23" s="35">
        <v>0</v>
      </c>
      <c r="M23" s="35">
        <v>0</v>
      </c>
      <c r="N23" s="32">
        <v>56.35</v>
      </c>
      <c r="O23" s="37">
        <v>8758</v>
      </c>
      <c r="P23" s="37">
        <v>9229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122</v>
      </c>
    </row>
    <row r="24" spans="2:23" ht="30" customHeight="1">
      <c r="B24" s="27" t="s">
        <v>298</v>
      </c>
      <c r="C24" s="27" t="s">
        <v>315</v>
      </c>
      <c r="D24" s="25">
        <v>5403</v>
      </c>
      <c r="E24" s="31">
        <v>61.344</v>
      </c>
      <c r="F24" s="35">
        <v>0</v>
      </c>
      <c r="G24" s="35">
        <v>0</v>
      </c>
      <c r="H24" s="31">
        <v>48.091</v>
      </c>
      <c r="I24" s="35">
        <v>0</v>
      </c>
      <c r="J24" s="35">
        <v>0</v>
      </c>
      <c r="K24" s="26">
        <v>0</v>
      </c>
      <c r="L24" s="35">
        <v>0</v>
      </c>
      <c r="M24" s="35">
        <v>0</v>
      </c>
      <c r="N24" s="32">
        <v>16.93</v>
      </c>
      <c r="O24" s="37">
        <v>2631</v>
      </c>
      <c r="P24" s="37">
        <v>2772</v>
      </c>
      <c r="Q24" s="32" t="s">
        <v>121</v>
      </c>
      <c r="R24" s="37" t="s">
        <v>121</v>
      </c>
      <c r="S24" s="37" t="s">
        <v>121</v>
      </c>
      <c r="T24" s="32" t="s">
        <v>121</v>
      </c>
      <c r="U24" s="37" t="s">
        <v>121</v>
      </c>
      <c r="V24" s="37" t="s">
        <v>121</v>
      </c>
      <c r="W24" s="33" t="s">
        <v>122</v>
      </c>
    </row>
    <row r="25" spans="2:23" ht="30" customHeight="1">
      <c r="B25" s="27" t="s">
        <v>298</v>
      </c>
      <c r="C25" s="27" t="s">
        <v>316</v>
      </c>
      <c r="D25" s="25">
        <v>835430</v>
      </c>
      <c r="E25" s="31">
        <v>71.808</v>
      </c>
      <c r="F25" s="35">
        <v>0</v>
      </c>
      <c r="G25" s="35">
        <v>0</v>
      </c>
      <c r="H25" s="31">
        <v>58.17</v>
      </c>
      <c r="I25" s="35">
        <v>0</v>
      </c>
      <c r="J25" s="35">
        <v>0</v>
      </c>
      <c r="K25" s="31">
        <v>33.525</v>
      </c>
      <c r="L25" s="35">
        <v>0</v>
      </c>
      <c r="M25" s="35">
        <v>0</v>
      </c>
      <c r="N25" s="32">
        <v>57.58</v>
      </c>
      <c r="O25" s="37">
        <v>8949</v>
      </c>
      <c r="P25" s="37">
        <v>9430</v>
      </c>
      <c r="Q25" s="32" t="s">
        <v>121</v>
      </c>
      <c r="R25" s="37" t="s">
        <v>121</v>
      </c>
      <c r="S25" s="37" t="s">
        <v>121</v>
      </c>
      <c r="T25" s="32">
        <v>191.841</v>
      </c>
      <c r="U25" s="37">
        <v>449314</v>
      </c>
      <c r="V25" s="37">
        <v>367737</v>
      </c>
      <c r="W25" s="33" t="s">
        <v>122</v>
      </c>
    </row>
    <row r="26" spans="2:23" ht="30" customHeight="1">
      <c r="B26" s="27" t="s">
        <v>298</v>
      </c>
      <c r="C26" s="27" t="s">
        <v>317</v>
      </c>
      <c r="D26" s="25">
        <v>55741</v>
      </c>
      <c r="E26" s="31">
        <v>62.918</v>
      </c>
      <c r="F26" s="35">
        <v>0</v>
      </c>
      <c r="G26" s="35">
        <v>0</v>
      </c>
      <c r="H26" s="31">
        <v>85.003</v>
      </c>
      <c r="I26" s="35">
        <v>0</v>
      </c>
      <c r="J26" s="35">
        <v>0</v>
      </c>
      <c r="K26" s="31">
        <v>29.56</v>
      </c>
      <c r="L26" s="35">
        <v>0</v>
      </c>
      <c r="M26" s="35">
        <v>0</v>
      </c>
      <c r="N26" s="32">
        <v>40.54</v>
      </c>
      <c r="O26" s="37">
        <v>6300</v>
      </c>
      <c r="P26" s="37">
        <v>6639</v>
      </c>
      <c r="Q26" s="32" t="s">
        <v>121</v>
      </c>
      <c r="R26" s="37" t="s">
        <v>121</v>
      </c>
      <c r="S26" s="37" t="s">
        <v>121</v>
      </c>
      <c r="T26" s="32">
        <v>4.266</v>
      </c>
      <c r="U26" s="37">
        <v>9991</v>
      </c>
      <c r="V26" s="37">
        <v>32811</v>
      </c>
      <c r="W26" s="33" t="s">
        <v>122</v>
      </c>
    </row>
    <row r="27" spans="2:23" ht="30" customHeight="1">
      <c r="B27" s="27" t="s">
        <v>298</v>
      </c>
      <c r="C27" s="27" t="s">
        <v>318</v>
      </c>
      <c r="D27" s="25">
        <v>33391</v>
      </c>
      <c r="E27" s="31" t="s">
        <v>121</v>
      </c>
      <c r="F27" s="35" t="s">
        <v>121</v>
      </c>
      <c r="G27" s="35" t="s">
        <v>121</v>
      </c>
      <c r="H27" s="31" t="s">
        <v>121</v>
      </c>
      <c r="I27" s="35" t="s">
        <v>121</v>
      </c>
      <c r="J27" s="35" t="s">
        <v>121</v>
      </c>
      <c r="K27" s="31" t="s">
        <v>121</v>
      </c>
      <c r="L27" s="35" t="s">
        <v>121</v>
      </c>
      <c r="M27" s="35" t="s">
        <v>121</v>
      </c>
      <c r="N27" s="32">
        <v>104.61</v>
      </c>
      <c r="O27" s="37">
        <v>16258</v>
      </c>
      <c r="P27" s="37">
        <v>17133</v>
      </c>
      <c r="Q27" s="32" t="s">
        <v>121</v>
      </c>
      <c r="R27" s="37" t="s">
        <v>121</v>
      </c>
      <c r="S27" s="37" t="s">
        <v>121</v>
      </c>
      <c r="T27" s="32" t="s">
        <v>121</v>
      </c>
      <c r="U27" s="37" t="s">
        <v>121</v>
      </c>
      <c r="V27" s="37" t="s">
        <v>121</v>
      </c>
      <c r="W27" s="33" t="s">
        <v>122</v>
      </c>
    </row>
    <row r="28" spans="2:23" ht="30" customHeight="1">
      <c r="B28" s="27" t="s">
        <v>298</v>
      </c>
      <c r="C28" s="27" t="s">
        <v>319</v>
      </c>
      <c r="D28" s="25">
        <v>24802</v>
      </c>
      <c r="E28" s="31">
        <v>169.143</v>
      </c>
      <c r="F28" s="35">
        <v>0</v>
      </c>
      <c r="G28" s="35">
        <v>0</v>
      </c>
      <c r="H28" s="31">
        <v>242.804</v>
      </c>
      <c r="I28" s="35">
        <v>0</v>
      </c>
      <c r="J28" s="35">
        <v>0</v>
      </c>
      <c r="K28" s="31">
        <v>121.219</v>
      </c>
      <c r="L28" s="35">
        <v>0</v>
      </c>
      <c r="M28" s="35">
        <v>0</v>
      </c>
      <c r="N28" s="32">
        <v>77.7</v>
      </c>
      <c r="O28" s="37">
        <v>12076</v>
      </c>
      <c r="P28" s="37">
        <v>12726</v>
      </c>
      <c r="Q28" s="32" t="s">
        <v>121</v>
      </c>
      <c r="R28" s="37" t="s">
        <v>121</v>
      </c>
      <c r="S28" s="37" t="s">
        <v>121</v>
      </c>
      <c r="T28" s="32" t="s">
        <v>121</v>
      </c>
      <c r="U28" s="37" t="s">
        <v>121</v>
      </c>
      <c r="V28" s="37" t="s">
        <v>121</v>
      </c>
      <c r="W28" s="33" t="s">
        <v>320</v>
      </c>
    </row>
    <row r="29" spans="2:23" ht="30" customHeight="1">
      <c r="B29" s="27" t="s">
        <v>298</v>
      </c>
      <c r="C29" s="27" t="s">
        <v>321</v>
      </c>
      <c r="D29" s="25">
        <v>95090</v>
      </c>
      <c r="E29" s="31" t="s">
        <v>121</v>
      </c>
      <c r="F29" s="35" t="s">
        <v>121</v>
      </c>
      <c r="G29" s="35" t="s">
        <v>121</v>
      </c>
      <c r="H29" s="31" t="s">
        <v>121</v>
      </c>
      <c r="I29" s="35" t="s">
        <v>121</v>
      </c>
      <c r="J29" s="35" t="s">
        <v>121</v>
      </c>
      <c r="K29" s="31">
        <v>98.459</v>
      </c>
      <c r="L29" s="35">
        <v>0</v>
      </c>
      <c r="M29" s="35">
        <v>0</v>
      </c>
      <c r="N29" s="32">
        <v>159.78</v>
      </c>
      <c r="O29" s="37">
        <v>24833</v>
      </c>
      <c r="P29" s="37">
        <v>26170</v>
      </c>
      <c r="Q29" s="32" t="s">
        <v>121</v>
      </c>
      <c r="R29" s="37" t="s">
        <v>121</v>
      </c>
      <c r="S29" s="37" t="s">
        <v>121</v>
      </c>
      <c r="T29" s="32">
        <v>2.347</v>
      </c>
      <c r="U29" s="37">
        <v>5496</v>
      </c>
      <c r="V29" s="37">
        <v>38591</v>
      </c>
      <c r="W29" s="33" t="s">
        <v>322</v>
      </c>
    </row>
    <row r="30" spans="2:23" ht="30" customHeight="1">
      <c r="B30" s="27" t="s">
        <v>298</v>
      </c>
      <c r="C30" s="27" t="s">
        <v>323</v>
      </c>
      <c r="D30" s="25">
        <v>66037</v>
      </c>
      <c r="E30" s="31" t="s">
        <v>121</v>
      </c>
      <c r="F30" s="35" t="s">
        <v>121</v>
      </c>
      <c r="G30" s="35" t="s">
        <v>121</v>
      </c>
      <c r="H30" s="31" t="s">
        <v>121</v>
      </c>
      <c r="I30" s="35" t="s">
        <v>121</v>
      </c>
      <c r="J30" s="35" t="s">
        <v>121</v>
      </c>
      <c r="K30" s="31" t="s">
        <v>121</v>
      </c>
      <c r="L30" s="35" t="s">
        <v>121</v>
      </c>
      <c r="M30" s="35" t="s">
        <v>121</v>
      </c>
      <c r="N30" s="32">
        <v>206.88</v>
      </c>
      <c r="O30" s="37">
        <v>32153</v>
      </c>
      <c r="P30" s="37">
        <v>33884</v>
      </c>
      <c r="Q30" s="32" t="s">
        <v>121</v>
      </c>
      <c r="R30" s="37" t="s">
        <v>121</v>
      </c>
      <c r="S30" s="37" t="s">
        <v>121</v>
      </c>
      <c r="T30" s="32" t="s">
        <v>121</v>
      </c>
      <c r="U30" s="37" t="s">
        <v>121</v>
      </c>
      <c r="V30" s="37" t="s">
        <v>121</v>
      </c>
      <c r="W30" s="33" t="s">
        <v>324</v>
      </c>
    </row>
    <row r="31" spans="2:23" ht="30" customHeight="1">
      <c r="B31" s="27" t="s">
        <v>298</v>
      </c>
      <c r="C31" s="27" t="s">
        <v>325</v>
      </c>
      <c r="D31" s="25">
        <v>939259</v>
      </c>
      <c r="E31" s="31" t="s">
        <v>121</v>
      </c>
      <c r="F31" s="35" t="s">
        <v>121</v>
      </c>
      <c r="G31" s="35" t="s">
        <v>121</v>
      </c>
      <c r="H31" s="31" t="s">
        <v>121</v>
      </c>
      <c r="I31" s="35" t="s">
        <v>121</v>
      </c>
      <c r="J31" s="35" t="s">
        <v>121</v>
      </c>
      <c r="K31" s="31" t="s">
        <v>121</v>
      </c>
      <c r="L31" s="35" t="s">
        <v>121</v>
      </c>
      <c r="M31" s="35" t="s">
        <v>121</v>
      </c>
      <c r="N31" s="32" t="s">
        <v>121</v>
      </c>
      <c r="O31" s="37" t="s">
        <v>121</v>
      </c>
      <c r="P31" s="37" t="s">
        <v>121</v>
      </c>
      <c r="Q31" s="32" t="s">
        <v>121</v>
      </c>
      <c r="R31" s="37" t="s">
        <v>121</v>
      </c>
      <c r="S31" s="37" t="s">
        <v>121</v>
      </c>
      <c r="T31" s="32">
        <v>189.97</v>
      </c>
      <c r="U31" s="37">
        <v>444932</v>
      </c>
      <c r="V31" s="37">
        <v>494327</v>
      </c>
      <c r="W31" s="33" t="s">
        <v>326</v>
      </c>
    </row>
    <row r="32" spans="2:23" ht="30" customHeight="1">
      <c r="B32" s="27" t="s">
        <v>298</v>
      </c>
      <c r="C32" s="27" t="s">
        <v>327</v>
      </c>
      <c r="D32" s="25">
        <v>3061</v>
      </c>
      <c r="E32" s="31">
        <v>70.772</v>
      </c>
      <c r="F32" s="35">
        <v>0</v>
      </c>
      <c r="G32" s="35">
        <v>0</v>
      </c>
      <c r="H32" s="31">
        <v>95.735</v>
      </c>
      <c r="I32" s="35">
        <v>0</v>
      </c>
      <c r="J32" s="35">
        <v>0</v>
      </c>
      <c r="K32" s="31">
        <v>61.446</v>
      </c>
      <c r="L32" s="35">
        <v>0</v>
      </c>
      <c r="M32" s="35">
        <v>0</v>
      </c>
      <c r="N32" s="32" t="s">
        <v>121</v>
      </c>
      <c r="O32" s="37" t="s">
        <v>121</v>
      </c>
      <c r="P32" s="37" t="s">
        <v>121</v>
      </c>
      <c r="Q32" s="32" t="s">
        <v>121</v>
      </c>
      <c r="R32" s="37" t="s">
        <v>121</v>
      </c>
      <c r="S32" s="37" t="s">
        <v>121</v>
      </c>
      <c r="T32" s="32">
        <v>1.307</v>
      </c>
      <c r="U32" s="37">
        <v>3061</v>
      </c>
      <c r="V32" s="37">
        <v>0</v>
      </c>
      <c r="W32" s="33" t="s">
        <v>328</v>
      </c>
    </row>
    <row r="33" spans="2:23" ht="30" customHeight="1">
      <c r="B33" s="27" t="s">
        <v>298</v>
      </c>
      <c r="C33" s="27" t="s">
        <v>329</v>
      </c>
      <c r="D33" s="25">
        <v>231333</v>
      </c>
      <c r="E33" s="31" t="s">
        <v>121</v>
      </c>
      <c r="F33" s="35" t="s">
        <v>121</v>
      </c>
      <c r="G33" s="35" t="s">
        <v>121</v>
      </c>
      <c r="H33" s="31" t="s">
        <v>121</v>
      </c>
      <c r="I33" s="35" t="s">
        <v>121</v>
      </c>
      <c r="J33" s="35" t="s">
        <v>121</v>
      </c>
      <c r="K33" s="31">
        <v>77.114</v>
      </c>
      <c r="L33" s="35">
        <v>0</v>
      </c>
      <c r="M33" s="35">
        <v>0</v>
      </c>
      <c r="N33" s="32">
        <v>332.35</v>
      </c>
      <c r="O33" s="37">
        <v>51654</v>
      </c>
      <c r="P33" s="37">
        <v>54434</v>
      </c>
      <c r="Q33" s="32" t="s">
        <v>121</v>
      </c>
      <c r="R33" s="37" t="s">
        <v>121</v>
      </c>
      <c r="S33" s="37" t="s">
        <v>121</v>
      </c>
      <c r="T33" s="32">
        <v>10.935</v>
      </c>
      <c r="U33" s="37">
        <v>25611</v>
      </c>
      <c r="V33" s="37">
        <v>99634</v>
      </c>
      <c r="W33" s="33" t="s">
        <v>330</v>
      </c>
    </row>
    <row r="34" spans="2:23" ht="30" customHeight="1">
      <c r="B34" s="27" t="s">
        <v>298</v>
      </c>
      <c r="C34" s="27" t="s">
        <v>331</v>
      </c>
      <c r="D34" s="25">
        <v>12263</v>
      </c>
      <c r="E34" s="31">
        <v>165.811</v>
      </c>
      <c r="F34" s="35">
        <v>0</v>
      </c>
      <c r="G34" s="35">
        <v>0</v>
      </c>
      <c r="H34" s="31">
        <v>140.903</v>
      </c>
      <c r="I34" s="35">
        <v>0</v>
      </c>
      <c r="J34" s="35">
        <v>0</v>
      </c>
      <c r="K34" s="31">
        <v>57.013</v>
      </c>
      <c r="L34" s="35">
        <v>0</v>
      </c>
      <c r="M34" s="35">
        <v>0</v>
      </c>
      <c r="N34" s="32">
        <v>38.42</v>
      </c>
      <c r="O34" s="37">
        <v>5971</v>
      </c>
      <c r="P34" s="37">
        <v>6292</v>
      </c>
      <c r="Q34" s="32" t="s">
        <v>121</v>
      </c>
      <c r="R34" s="37" t="s">
        <v>121</v>
      </c>
      <c r="S34" s="37" t="s">
        <v>121</v>
      </c>
      <c r="T34" s="32" t="s">
        <v>121</v>
      </c>
      <c r="U34" s="37" t="s">
        <v>121</v>
      </c>
      <c r="V34" s="37" t="s">
        <v>121</v>
      </c>
      <c r="W34" s="33" t="s">
        <v>332</v>
      </c>
    </row>
    <row r="35" spans="2:23" ht="30" customHeight="1">
      <c r="B35" s="27" t="s">
        <v>298</v>
      </c>
      <c r="C35" s="27" t="s">
        <v>333</v>
      </c>
      <c r="D35" s="25">
        <v>3186477</v>
      </c>
      <c r="E35" s="31" t="s">
        <v>121</v>
      </c>
      <c r="F35" s="35" t="s">
        <v>121</v>
      </c>
      <c r="G35" s="35" t="s">
        <v>121</v>
      </c>
      <c r="H35" s="31" t="s">
        <v>121</v>
      </c>
      <c r="I35" s="35" t="s">
        <v>121</v>
      </c>
      <c r="J35" s="35" t="s">
        <v>121</v>
      </c>
      <c r="K35" s="31">
        <v>350.446</v>
      </c>
      <c r="L35" s="35">
        <v>0</v>
      </c>
      <c r="M35" s="35">
        <v>0</v>
      </c>
      <c r="N35" s="32">
        <v>382.69</v>
      </c>
      <c r="O35" s="37">
        <v>59478</v>
      </c>
      <c r="P35" s="37">
        <v>62679</v>
      </c>
      <c r="Q35" s="32" t="s">
        <v>121</v>
      </c>
      <c r="R35" s="37" t="s">
        <v>121</v>
      </c>
      <c r="S35" s="37" t="s">
        <v>121</v>
      </c>
      <c r="T35" s="32">
        <v>719.482</v>
      </c>
      <c r="U35" s="37">
        <v>1685112</v>
      </c>
      <c r="V35" s="37">
        <v>1379208</v>
      </c>
      <c r="W35" s="33" t="s">
        <v>334</v>
      </c>
    </row>
    <row r="36" spans="2:23" ht="30" customHeight="1">
      <c r="B36" s="27" t="s">
        <v>298</v>
      </c>
      <c r="C36" s="27" t="s">
        <v>335</v>
      </c>
      <c r="D36" s="25">
        <v>28683</v>
      </c>
      <c r="E36" s="31" t="s">
        <v>121</v>
      </c>
      <c r="F36" s="35" t="s">
        <v>121</v>
      </c>
      <c r="G36" s="35" t="s">
        <v>121</v>
      </c>
      <c r="H36" s="31" t="s">
        <v>121</v>
      </c>
      <c r="I36" s="35" t="s">
        <v>121</v>
      </c>
      <c r="J36" s="35" t="s">
        <v>121</v>
      </c>
      <c r="K36" s="31">
        <v>80.482</v>
      </c>
      <c r="L36" s="35">
        <v>0</v>
      </c>
      <c r="M36" s="35">
        <v>0</v>
      </c>
      <c r="N36" s="32">
        <v>89.86</v>
      </c>
      <c r="O36" s="37">
        <v>13966</v>
      </c>
      <c r="P36" s="37">
        <v>14717</v>
      </c>
      <c r="Q36" s="32" t="s">
        <v>121</v>
      </c>
      <c r="R36" s="37" t="s">
        <v>121</v>
      </c>
      <c r="S36" s="37" t="s">
        <v>121</v>
      </c>
      <c r="T36" s="32" t="s">
        <v>121</v>
      </c>
      <c r="U36" s="37" t="s">
        <v>121</v>
      </c>
      <c r="V36" s="37" t="s">
        <v>121</v>
      </c>
      <c r="W36" s="33" t="s">
        <v>336</v>
      </c>
    </row>
    <row r="37" spans="2:23" ht="30" customHeight="1">
      <c r="B37" s="27" t="s">
        <v>298</v>
      </c>
      <c r="C37" s="27" t="s">
        <v>337</v>
      </c>
      <c r="D37" s="25">
        <v>131685</v>
      </c>
      <c r="E37" s="31" t="s">
        <v>121</v>
      </c>
      <c r="F37" s="35" t="s">
        <v>121</v>
      </c>
      <c r="G37" s="35" t="s">
        <v>121</v>
      </c>
      <c r="H37" s="31" t="s">
        <v>121</v>
      </c>
      <c r="I37" s="35" t="s">
        <v>121</v>
      </c>
      <c r="J37" s="35" t="s">
        <v>121</v>
      </c>
      <c r="K37" s="31" t="s">
        <v>121</v>
      </c>
      <c r="L37" s="35" t="s">
        <v>121</v>
      </c>
      <c r="M37" s="35" t="s">
        <v>121</v>
      </c>
      <c r="N37" s="32" t="s">
        <v>121</v>
      </c>
      <c r="O37" s="37" t="s">
        <v>121</v>
      </c>
      <c r="P37" s="37" t="s">
        <v>121</v>
      </c>
      <c r="Q37" s="32" t="s">
        <v>121</v>
      </c>
      <c r="R37" s="37" t="s">
        <v>121</v>
      </c>
      <c r="S37" s="37" t="s">
        <v>121</v>
      </c>
      <c r="T37" s="32">
        <v>30.918</v>
      </c>
      <c r="U37" s="37">
        <v>72413</v>
      </c>
      <c r="V37" s="37">
        <v>59272</v>
      </c>
      <c r="W37" s="33" t="s">
        <v>1469</v>
      </c>
    </row>
    <row r="38" spans="2:23" ht="30" customHeight="1">
      <c r="B38" s="52" t="s">
        <v>13</v>
      </c>
      <c r="C38" s="52"/>
      <c r="D38" s="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0"/>
    </row>
  </sheetData>
  <sheetProtection/>
  <mergeCells count="8">
    <mergeCell ref="B38:C38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W25"/>
  <sheetViews>
    <sheetView view="pageBreakPreview" zoomScale="70" zoomScaleNormal="85" zoomScaleSheetLayoutView="70" zoomScalePageLayoutView="70" workbookViewId="0" topLeftCell="B1">
      <selection activeCell="B1" sqref="B1"/>
    </sheetView>
  </sheetViews>
  <sheetFormatPr defaultColWidth="9.140625" defaultRowHeight="30" customHeight="1"/>
  <cols>
    <col min="1" max="1" width="5.00390625" style="0" hidden="1" customWidth="1"/>
    <col min="2" max="2" width="13.7109375" style="0" customWidth="1"/>
    <col min="3" max="3" width="50.7109375" style="0" customWidth="1"/>
    <col min="4" max="4" width="18.7109375" style="0" customWidth="1"/>
    <col min="5" max="22" width="16.7109375" style="29" customWidth="1"/>
    <col min="23" max="23" width="53.8515625" style="21" customWidth="1"/>
  </cols>
  <sheetData>
    <row r="1" spans="5:23" ht="15" customHeight="1"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s="15">
        <v>42977</v>
      </c>
    </row>
    <row r="2" spans="2:23" ht="30" customHeight="1">
      <c r="B2" s="41" t="s">
        <v>1460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ht="24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5:23" ht="1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16" t="s">
        <v>0</v>
      </c>
    </row>
    <row r="5" spans="2:23" ht="15" customHeight="1">
      <c r="B5" s="22"/>
      <c r="C5" s="22"/>
      <c r="D5" s="22"/>
      <c r="E5" s="44" t="s">
        <v>1</v>
      </c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17"/>
    </row>
    <row r="6" spans="2:23" ht="15" customHeight="1">
      <c r="B6" s="24" t="s">
        <v>2</v>
      </c>
      <c r="C6" s="24" t="s">
        <v>3</v>
      </c>
      <c r="D6" s="24" t="s">
        <v>4</v>
      </c>
      <c r="E6" s="48" t="s">
        <v>14</v>
      </c>
      <c r="F6" s="46"/>
      <c r="G6" s="47"/>
      <c r="H6" s="48" t="s">
        <v>15</v>
      </c>
      <c r="I6" s="46"/>
      <c r="J6" s="47"/>
      <c r="K6" s="48" t="s">
        <v>16</v>
      </c>
      <c r="L6" s="46"/>
      <c r="M6" s="47"/>
      <c r="N6" s="4"/>
      <c r="O6" s="5" t="s">
        <v>5</v>
      </c>
      <c r="P6" s="6"/>
      <c r="Q6" s="9"/>
      <c r="R6" s="10" t="s">
        <v>6</v>
      </c>
      <c r="S6" s="11"/>
      <c r="T6" s="49" t="s">
        <v>7</v>
      </c>
      <c r="U6" s="50"/>
      <c r="V6" s="51"/>
      <c r="W6" s="18" t="s">
        <v>8</v>
      </c>
    </row>
    <row r="7" spans="2:23" ht="30" customHeight="1">
      <c r="B7" s="23"/>
      <c r="C7" s="23"/>
      <c r="D7" s="23"/>
      <c r="E7" s="2" t="s">
        <v>9</v>
      </c>
      <c r="F7" s="3" t="s">
        <v>10</v>
      </c>
      <c r="G7" s="3" t="s">
        <v>11</v>
      </c>
      <c r="H7" s="2" t="s">
        <v>9</v>
      </c>
      <c r="I7" s="3" t="s">
        <v>10</v>
      </c>
      <c r="J7" s="3" t="s">
        <v>11</v>
      </c>
      <c r="K7" s="2" t="s">
        <v>9</v>
      </c>
      <c r="L7" s="3" t="s">
        <v>10</v>
      </c>
      <c r="M7" s="3" t="s">
        <v>11</v>
      </c>
      <c r="N7" s="7" t="s">
        <v>9</v>
      </c>
      <c r="O7" s="8" t="s">
        <v>10</v>
      </c>
      <c r="P7" s="8" t="s">
        <v>11</v>
      </c>
      <c r="Q7" s="12" t="s">
        <v>9</v>
      </c>
      <c r="R7" s="13" t="s">
        <v>10</v>
      </c>
      <c r="S7" s="13" t="s">
        <v>11</v>
      </c>
      <c r="T7" s="14" t="s">
        <v>12</v>
      </c>
      <c r="U7" s="34" t="s">
        <v>10</v>
      </c>
      <c r="V7" s="34" t="s">
        <v>11</v>
      </c>
      <c r="W7" s="19"/>
    </row>
    <row r="8" spans="2:23" ht="30" customHeight="1">
      <c r="B8" s="27" t="s">
        <v>338</v>
      </c>
      <c r="C8" s="27" t="s">
        <v>339</v>
      </c>
      <c r="D8" s="25">
        <v>16281332</v>
      </c>
      <c r="E8" s="31" t="s">
        <v>121</v>
      </c>
      <c r="F8" s="35" t="s">
        <v>121</v>
      </c>
      <c r="G8" s="35" t="s">
        <v>121</v>
      </c>
      <c r="H8" s="31" t="s">
        <v>121</v>
      </c>
      <c r="I8" s="35" t="s">
        <v>121</v>
      </c>
      <c r="J8" s="35" t="s">
        <v>121</v>
      </c>
      <c r="K8" s="31">
        <v>198.204</v>
      </c>
      <c r="L8" s="35">
        <v>0</v>
      </c>
      <c r="M8" s="35">
        <v>0</v>
      </c>
      <c r="N8" s="32">
        <v>1215.03</v>
      </c>
      <c r="O8" s="37">
        <v>188844</v>
      </c>
      <c r="P8" s="37">
        <v>199007</v>
      </c>
      <c r="Q8" s="32" t="s">
        <v>121</v>
      </c>
      <c r="R8" s="37" t="s">
        <v>121</v>
      </c>
      <c r="S8" s="37" t="s">
        <v>121</v>
      </c>
      <c r="T8" s="32">
        <v>3009.5</v>
      </c>
      <c r="U8" s="37">
        <v>7048607</v>
      </c>
      <c r="V8" s="37">
        <v>8844874</v>
      </c>
      <c r="W8" s="33" t="s">
        <v>340</v>
      </c>
    </row>
    <row r="9" spans="2:23" ht="30" customHeight="1">
      <c r="B9" s="27" t="s">
        <v>338</v>
      </c>
      <c r="C9" s="27" t="s">
        <v>341</v>
      </c>
      <c r="D9" s="25">
        <v>114912</v>
      </c>
      <c r="E9" s="31">
        <v>392.592</v>
      </c>
      <c r="F9" s="35">
        <v>0</v>
      </c>
      <c r="G9" s="35">
        <v>0</v>
      </c>
      <c r="H9" s="31">
        <v>322.044</v>
      </c>
      <c r="I9" s="35">
        <v>0</v>
      </c>
      <c r="J9" s="35">
        <v>0</v>
      </c>
      <c r="K9" s="31">
        <v>158.967</v>
      </c>
      <c r="L9" s="35">
        <v>0</v>
      </c>
      <c r="M9" s="35">
        <v>0</v>
      </c>
      <c r="N9" s="32">
        <v>359.99</v>
      </c>
      <c r="O9" s="37">
        <v>55950</v>
      </c>
      <c r="P9" s="37">
        <v>58962</v>
      </c>
      <c r="Q9" s="32" t="s">
        <v>121</v>
      </c>
      <c r="R9" s="37" t="s">
        <v>121</v>
      </c>
      <c r="S9" s="37" t="s">
        <v>121</v>
      </c>
      <c r="T9" s="32" t="s">
        <v>121</v>
      </c>
      <c r="U9" s="37" t="s">
        <v>121</v>
      </c>
      <c r="V9" s="37" t="s">
        <v>121</v>
      </c>
      <c r="W9" s="33" t="s">
        <v>122</v>
      </c>
    </row>
    <row r="10" spans="2:23" ht="30" customHeight="1">
      <c r="B10" s="27" t="s">
        <v>338</v>
      </c>
      <c r="C10" s="27" t="s">
        <v>342</v>
      </c>
      <c r="D10" s="25">
        <v>355354</v>
      </c>
      <c r="E10" s="31">
        <v>359.154</v>
      </c>
      <c r="F10" s="35">
        <v>0</v>
      </c>
      <c r="G10" s="35">
        <v>0</v>
      </c>
      <c r="H10" s="31">
        <v>446.366</v>
      </c>
      <c r="I10" s="35">
        <v>0</v>
      </c>
      <c r="J10" s="35">
        <v>0</v>
      </c>
      <c r="K10" s="31">
        <v>151.717</v>
      </c>
      <c r="L10" s="35">
        <v>0</v>
      </c>
      <c r="M10" s="35">
        <v>0</v>
      </c>
      <c r="N10" s="32">
        <v>480.14</v>
      </c>
      <c r="O10" s="37">
        <v>74624</v>
      </c>
      <c r="P10" s="37">
        <v>78641</v>
      </c>
      <c r="Q10" s="32" t="s">
        <v>121</v>
      </c>
      <c r="R10" s="37" t="s">
        <v>121</v>
      </c>
      <c r="S10" s="37" t="s">
        <v>121</v>
      </c>
      <c r="T10" s="32">
        <v>16.227</v>
      </c>
      <c r="U10" s="37">
        <v>38005</v>
      </c>
      <c r="V10" s="37">
        <v>164084</v>
      </c>
      <c r="W10" s="33" t="s">
        <v>122</v>
      </c>
    </row>
    <row r="11" spans="2:23" ht="30" customHeight="1">
      <c r="B11" s="27" t="s">
        <v>338</v>
      </c>
      <c r="C11" s="27" t="s">
        <v>343</v>
      </c>
      <c r="D11" s="25">
        <v>79883</v>
      </c>
      <c r="E11" s="31">
        <v>221.875</v>
      </c>
      <c r="F11" s="35">
        <v>0</v>
      </c>
      <c r="G11" s="35">
        <v>0</v>
      </c>
      <c r="H11" s="31">
        <v>257.132</v>
      </c>
      <c r="I11" s="35">
        <v>0</v>
      </c>
      <c r="J11" s="35">
        <v>0</v>
      </c>
      <c r="K11" s="31">
        <v>89.515</v>
      </c>
      <c r="L11" s="35">
        <v>0</v>
      </c>
      <c r="M11" s="35">
        <v>0</v>
      </c>
      <c r="N11" s="32">
        <v>201.89</v>
      </c>
      <c r="O11" s="37">
        <v>31378</v>
      </c>
      <c r="P11" s="37">
        <v>33066</v>
      </c>
      <c r="Q11" s="32" t="s">
        <v>121</v>
      </c>
      <c r="R11" s="37" t="s">
        <v>121</v>
      </c>
      <c r="S11" s="37" t="s">
        <v>121</v>
      </c>
      <c r="T11" s="32">
        <v>0.822</v>
      </c>
      <c r="U11" s="37">
        <v>1924</v>
      </c>
      <c r="V11" s="37">
        <v>13515</v>
      </c>
      <c r="W11" s="33" t="s">
        <v>122</v>
      </c>
    </row>
    <row r="12" spans="2:23" ht="30" customHeight="1">
      <c r="B12" s="27" t="s">
        <v>338</v>
      </c>
      <c r="C12" s="27" t="s">
        <v>344</v>
      </c>
      <c r="D12" s="25">
        <v>1476980</v>
      </c>
      <c r="E12" s="31" t="s">
        <v>121</v>
      </c>
      <c r="F12" s="35" t="s">
        <v>121</v>
      </c>
      <c r="G12" s="35" t="s">
        <v>121</v>
      </c>
      <c r="H12" s="31" t="s">
        <v>121</v>
      </c>
      <c r="I12" s="35" t="s">
        <v>121</v>
      </c>
      <c r="J12" s="35" t="s">
        <v>121</v>
      </c>
      <c r="K12" s="31">
        <v>27.361</v>
      </c>
      <c r="L12" s="35">
        <v>0</v>
      </c>
      <c r="M12" s="35">
        <v>0</v>
      </c>
      <c r="N12" s="32">
        <v>217.735</v>
      </c>
      <c r="O12" s="37">
        <v>33841</v>
      </c>
      <c r="P12" s="37">
        <v>35662</v>
      </c>
      <c r="Q12" s="32" t="s">
        <v>121</v>
      </c>
      <c r="R12" s="37" t="s">
        <v>121</v>
      </c>
      <c r="S12" s="37" t="s">
        <v>121</v>
      </c>
      <c r="T12" s="32">
        <v>474.962</v>
      </c>
      <c r="U12" s="37">
        <v>1112417</v>
      </c>
      <c r="V12" s="37">
        <v>295060</v>
      </c>
      <c r="W12" s="33" t="s">
        <v>122</v>
      </c>
    </row>
    <row r="13" spans="2:23" ht="30" customHeight="1">
      <c r="B13" s="27" t="s">
        <v>338</v>
      </c>
      <c r="C13" s="27" t="s">
        <v>345</v>
      </c>
      <c r="D13" s="25">
        <v>88740</v>
      </c>
      <c r="E13" s="31">
        <v>232.455</v>
      </c>
      <c r="F13" s="35">
        <v>0</v>
      </c>
      <c r="G13" s="35">
        <v>0</v>
      </c>
      <c r="H13" s="31">
        <v>237.628</v>
      </c>
      <c r="I13" s="35">
        <v>0</v>
      </c>
      <c r="J13" s="35">
        <v>0</v>
      </c>
      <c r="K13" s="31">
        <v>173.264</v>
      </c>
      <c r="L13" s="35">
        <v>0</v>
      </c>
      <c r="M13" s="35">
        <v>0</v>
      </c>
      <c r="N13" s="32">
        <v>273.95</v>
      </c>
      <c r="O13" s="37">
        <v>42578</v>
      </c>
      <c r="P13" s="37">
        <v>44869</v>
      </c>
      <c r="Q13" s="32" t="s">
        <v>121</v>
      </c>
      <c r="R13" s="37" t="s">
        <v>121</v>
      </c>
      <c r="S13" s="37" t="s">
        <v>121</v>
      </c>
      <c r="T13" s="32">
        <v>0.069</v>
      </c>
      <c r="U13" s="37">
        <v>161</v>
      </c>
      <c r="V13" s="37">
        <v>1132</v>
      </c>
      <c r="W13" s="33" t="s">
        <v>122</v>
      </c>
    </row>
    <row r="14" spans="2:23" ht="30" customHeight="1">
      <c r="B14" s="27" t="s">
        <v>338</v>
      </c>
      <c r="C14" s="27" t="s">
        <v>346</v>
      </c>
      <c r="D14" s="25">
        <v>0</v>
      </c>
      <c r="E14" s="31">
        <v>263.741</v>
      </c>
      <c r="F14" s="35">
        <v>0</v>
      </c>
      <c r="G14" s="35">
        <v>0</v>
      </c>
      <c r="H14" s="31">
        <v>260.7</v>
      </c>
      <c r="I14" s="35">
        <v>0</v>
      </c>
      <c r="J14" s="35">
        <v>0</v>
      </c>
      <c r="K14" s="31">
        <v>127.153</v>
      </c>
      <c r="L14" s="35">
        <v>0</v>
      </c>
      <c r="M14" s="35">
        <v>0</v>
      </c>
      <c r="N14" s="32" t="s">
        <v>121</v>
      </c>
      <c r="O14" s="37" t="s">
        <v>121</v>
      </c>
      <c r="P14" s="37" t="s">
        <v>121</v>
      </c>
      <c r="Q14" s="32" t="s">
        <v>121</v>
      </c>
      <c r="R14" s="37" t="s">
        <v>121</v>
      </c>
      <c r="S14" s="37" t="s">
        <v>121</v>
      </c>
      <c r="T14" s="32" t="s">
        <v>121</v>
      </c>
      <c r="U14" s="37" t="s">
        <v>121</v>
      </c>
      <c r="V14" s="37" t="s">
        <v>121</v>
      </c>
      <c r="W14" s="33" t="s">
        <v>122</v>
      </c>
    </row>
    <row r="15" spans="2:23" ht="30" customHeight="1">
      <c r="B15" s="27" t="s">
        <v>338</v>
      </c>
      <c r="C15" s="27" t="s">
        <v>347</v>
      </c>
      <c r="D15" s="25">
        <v>65437</v>
      </c>
      <c r="E15" s="31">
        <v>104.957</v>
      </c>
      <c r="F15" s="35">
        <v>0</v>
      </c>
      <c r="G15" s="35">
        <v>0</v>
      </c>
      <c r="H15" s="31">
        <v>184.444</v>
      </c>
      <c r="I15" s="35">
        <v>0</v>
      </c>
      <c r="J15" s="35">
        <v>0</v>
      </c>
      <c r="K15" s="31">
        <v>77.372</v>
      </c>
      <c r="L15" s="35">
        <v>0</v>
      </c>
      <c r="M15" s="35">
        <v>0</v>
      </c>
      <c r="N15" s="32">
        <v>205</v>
      </c>
      <c r="O15" s="37">
        <v>31861</v>
      </c>
      <c r="P15" s="37">
        <v>33576</v>
      </c>
      <c r="Q15" s="32" t="s">
        <v>121</v>
      </c>
      <c r="R15" s="37" t="s">
        <v>121</v>
      </c>
      <c r="S15" s="37" t="s">
        <v>121</v>
      </c>
      <c r="T15" s="32" t="s">
        <v>121</v>
      </c>
      <c r="U15" s="37" t="s">
        <v>121</v>
      </c>
      <c r="V15" s="37" t="s">
        <v>121</v>
      </c>
      <c r="W15" s="33" t="s">
        <v>122</v>
      </c>
    </row>
    <row r="16" spans="2:23" ht="30" customHeight="1">
      <c r="B16" s="27" t="s">
        <v>338</v>
      </c>
      <c r="C16" s="27" t="s">
        <v>348</v>
      </c>
      <c r="D16" s="25">
        <v>266039</v>
      </c>
      <c r="E16" s="31" t="s">
        <v>121</v>
      </c>
      <c r="F16" s="35" t="s">
        <v>121</v>
      </c>
      <c r="G16" s="35" t="s">
        <v>121</v>
      </c>
      <c r="H16" s="31" t="s">
        <v>121</v>
      </c>
      <c r="I16" s="35" t="s">
        <v>121</v>
      </c>
      <c r="J16" s="35" t="s">
        <v>121</v>
      </c>
      <c r="K16" s="31" t="s">
        <v>121</v>
      </c>
      <c r="L16" s="35" t="s">
        <v>121</v>
      </c>
      <c r="M16" s="35" t="s">
        <v>121</v>
      </c>
      <c r="N16" s="32" t="s">
        <v>121</v>
      </c>
      <c r="O16" s="37" t="s">
        <v>121</v>
      </c>
      <c r="P16" s="37" t="s">
        <v>121</v>
      </c>
      <c r="Q16" s="32" t="s">
        <v>121</v>
      </c>
      <c r="R16" s="37" t="s">
        <v>121</v>
      </c>
      <c r="S16" s="37" t="s">
        <v>121</v>
      </c>
      <c r="T16" s="32">
        <v>61.31</v>
      </c>
      <c r="U16" s="37">
        <v>143595</v>
      </c>
      <c r="V16" s="37">
        <v>122444</v>
      </c>
      <c r="W16" s="33" t="s">
        <v>122</v>
      </c>
    </row>
    <row r="17" spans="2:23" ht="30" customHeight="1">
      <c r="B17" s="27" t="s">
        <v>338</v>
      </c>
      <c r="C17" s="27" t="s">
        <v>349</v>
      </c>
      <c r="D17" s="25">
        <v>56328</v>
      </c>
      <c r="E17" s="31">
        <v>102.335</v>
      </c>
      <c r="F17" s="35">
        <v>0</v>
      </c>
      <c r="G17" s="35">
        <v>0</v>
      </c>
      <c r="H17" s="31">
        <v>82.852</v>
      </c>
      <c r="I17" s="35">
        <v>0</v>
      </c>
      <c r="J17" s="35">
        <v>0</v>
      </c>
      <c r="K17" s="31">
        <v>25.502</v>
      </c>
      <c r="L17" s="35">
        <v>0</v>
      </c>
      <c r="M17" s="35">
        <v>0</v>
      </c>
      <c r="N17" s="32">
        <v>176.46</v>
      </c>
      <c r="O17" s="37">
        <v>27426</v>
      </c>
      <c r="P17" s="37">
        <v>28902</v>
      </c>
      <c r="Q17" s="32" t="s">
        <v>121</v>
      </c>
      <c r="R17" s="37" t="s">
        <v>121</v>
      </c>
      <c r="S17" s="37" t="s">
        <v>121</v>
      </c>
      <c r="T17" s="32" t="s">
        <v>121</v>
      </c>
      <c r="U17" s="37" t="s">
        <v>121</v>
      </c>
      <c r="V17" s="37" t="s">
        <v>121</v>
      </c>
      <c r="W17" s="33" t="s">
        <v>122</v>
      </c>
    </row>
    <row r="18" spans="2:23" ht="30" customHeight="1">
      <c r="B18" s="27" t="s">
        <v>338</v>
      </c>
      <c r="C18" s="27" t="s">
        <v>350</v>
      </c>
      <c r="D18" s="25">
        <v>45359</v>
      </c>
      <c r="E18" s="31" t="s">
        <v>121</v>
      </c>
      <c r="F18" s="35" t="s">
        <v>121</v>
      </c>
      <c r="G18" s="35" t="s">
        <v>121</v>
      </c>
      <c r="H18" s="31" t="s">
        <v>121</v>
      </c>
      <c r="I18" s="35" t="s">
        <v>121</v>
      </c>
      <c r="J18" s="35" t="s">
        <v>121</v>
      </c>
      <c r="K18" s="31" t="s">
        <v>121</v>
      </c>
      <c r="L18" s="35" t="s">
        <v>121</v>
      </c>
      <c r="M18" s="35" t="s">
        <v>121</v>
      </c>
      <c r="N18" s="32" t="s">
        <v>121</v>
      </c>
      <c r="O18" s="37" t="s">
        <v>121</v>
      </c>
      <c r="P18" s="37" t="s">
        <v>121</v>
      </c>
      <c r="Q18" s="32" t="s">
        <v>121</v>
      </c>
      <c r="R18" s="37" t="s">
        <v>121</v>
      </c>
      <c r="S18" s="37" t="s">
        <v>121</v>
      </c>
      <c r="T18" s="32">
        <v>10.454</v>
      </c>
      <c r="U18" s="37">
        <v>24484</v>
      </c>
      <c r="V18" s="37">
        <v>20875</v>
      </c>
      <c r="W18" s="33" t="s">
        <v>122</v>
      </c>
    </row>
    <row r="19" spans="2:23" ht="30" customHeight="1">
      <c r="B19" s="27" t="s">
        <v>338</v>
      </c>
      <c r="C19" s="27" t="s">
        <v>351</v>
      </c>
      <c r="D19" s="25">
        <v>160498</v>
      </c>
      <c r="E19" s="31">
        <v>124.608</v>
      </c>
      <c r="F19" s="35">
        <v>0</v>
      </c>
      <c r="G19" s="35">
        <v>0</v>
      </c>
      <c r="H19" s="31">
        <v>143.112</v>
      </c>
      <c r="I19" s="35">
        <v>0</v>
      </c>
      <c r="J19" s="35">
        <v>0</v>
      </c>
      <c r="K19" s="31">
        <v>145.977</v>
      </c>
      <c r="L19" s="35">
        <v>0</v>
      </c>
      <c r="M19" s="35">
        <v>0</v>
      </c>
      <c r="N19" s="32" t="s">
        <v>121</v>
      </c>
      <c r="O19" s="37" t="s">
        <v>121</v>
      </c>
      <c r="P19" s="37" t="s">
        <v>121</v>
      </c>
      <c r="Q19" s="32" t="s">
        <v>121</v>
      </c>
      <c r="R19" s="37" t="s">
        <v>121</v>
      </c>
      <c r="S19" s="37" t="s">
        <v>121</v>
      </c>
      <c r="T19" s="32">
        <v>68.527</v>
      </c>
      <c r="U19" s="37">
        <v>160498</v>
      </c>
      <c r="V19" s="37">
        <v>0</v>
      </c>
      <c r="W19" s="33" t="s">
        <v>122</v>
      </c>
    </row>
    <row r="20" spans="2:23" ht="30" customHeight="1">
      <c r="B20" s="27" t="s">
        <v>338</v>
      </c>
      <c r="C20" s="27" t="s">
        <v>352</v>
      </c>
      <c r="D20" s="25">
        <v>51489</v>
      </c>
      <c r="E20" s="31" t="s">
        <v>121</v>
      </c>
      <c r="F20" s="35" t="s">
        <v>121</v>
      </c>
      <c r="G20" s="35" t="s">
        <v>121</v>
      </c>
      <c r="H20" s="31" t="s">
        <v>121</v>
      </c>
      <c r="I20" s="35" t="s">
        <v>121</v>
      </c>
      <c r="J20" s="35" t="s">
        <v>121</v>
      </c>
      <c r="K20" s="31" t="s">
        <v>121</v>
      </c>
      <c r="L20" s="35" t="s">
        <v>121</v>
      </c>
      <c r="M20" s="35" t="s">
        <v>121</v>
      </c>
      <c r="N20" s="32">
        <v>131.08</v>
      </c>
      <c r="O20" s="37">
        <v>20372</v>
      </c>
      <c r="P20" s="37">
        <v>21469</v>
      </c>
      <c r="Q20" s="32" t="s">
        <v>121</v>
      </c>
      <c r="R20" s="37" t="s">
        <v>121</v>
      </c>
      <c r="S20" s="37" t="s">
        <v>121</v>
      </c>
      <c r="T20" s="32">
        <v>0.514</v>
      </c>
      <c r="U20" s="37">
        <v>1203</v>
      </c>
      <c r="V20" s="37">
        <v>8445</v>
      </c>
      <c r="W20" s="33" t="s">
        <v>353</v>
      </c>
    </row>
    <row r="21" spans="2:23" ht="30" customHeight="1">
      <c r="B21" s="27" t="s">
        <v>338</v>
      </c>
      <c r="C21" s="27" t="s">
        <v>354</v>
      </c>
      <c r="D21" s="25">
        <v>65262</v>
      </c>
      <c r="E21" s="31">
        <v>295.939</v>
      </c>
      <c r="F21" s="35">
        <v>0</v>
      </c>
      <c r="G21" s="35">
        <v>0</v>
      </c>
      <c r="H21" s="31">
        <v>288.281</v>
      </c>
      <c r="I21" s="35">
        <v>0</v>
      </c>
      <c r="J21" s="35">
        <v>0</v>
      </c>
      <c r="K21" s="31">
        <v>103.159</v>
      </c>
      <c r="L21" s="35">
        <v>0</v>
      </c>
      <c r="M21" s="35">
        <v>0</v>
      </c>
      <c r="N21" s="32">
        <v>204.45</v>
      </c>
      <c r="O21" s="37">
        <v>31776</v>
      </c>
      <c r="P21" s="37">
        <v>33486</v>
      </c>
      <c r="Q21" s="32" t="s">
        <v>121</v>
      </c>
      <c r="R21" s="37" t="s">
        <v>121</v>
      </c>
      <c r="S21" s="37" t="s">
        <v>121</v>
      </c>
      <c r="T21" s="32" t="s">
        <v>121</v>
      </c>
      <c r="U21" s="37" t="s">
        <v>121</v>
      </c>
      <c r="V21" s="37" t="s">
        <v>121</v>
      </c>
      <c r="W21" s="33" t="s">
        <v>355</v>
      </c>
    </row>
    <row r="22" spans="2:23" ht="30" customHeight="1">
      <c r="B22" s="27" t="s">
        <v>338</v>
      </c>
      <c r="C22" s="27" t="s">
        <v>356</v>
      </c>
      <c r="D22" s="25">
        <v>31154</v>
      </c>
      <c r="E22" s="31">
        <v>99.62</v>
      </c>
      <c r="F22" s="35">
        <v>0</v>
      </c>
      <c r="G22" s="35">
        <v>0</v>
      </c>
      <c r="H22" s="31">
        <v>165.558</v>
      </c>
      <c r="I22" s="35">
        <v>0</v>
      </c>
      <c r="J22" s="35">
        <v>0</v>
      </c>
      <c r="K22" s="31">
        <v>48.107</v>
      </c>
      <c r="L22" s="35">
        <v>0</v>
      </c>
      <c r="M22" s="35">
        <v>0</v>
      </c>
      <c r="N22" s="32">
        <v>97.6</v>
      </c>
      <c r="O22" s="37">
        <v>15169</v>
      </c>
      <c r="P22" s="37">
        <v>15985</v>
      </c>
      <c r="Q22" s="32" t="s">
        <v>121</v>
      </c>
      <c r="R22" s="37" t="s">
        <v>121</v>
      </c>
      <c r="S22" s="37" t="s">
        <v>121</v>
      </c>
      <c r="T22" s="32" t="s">
        <v>121</v>
      </c>
      <c r="U22" s="37" t="s">
        <v>121</v>
      </c>
      <c r="V22" s="37" t="s">
        <v>121</v>
      </c>
      <c r="W22" s="33" t="s">
        <v>357</v>
      </c>
    </row>
    <row r="23" spans="2:23" ht="30" customHeight="1">
      <c r="B23" s="27" t="s">
        <v>338</v>
      </c>
      <c r="C23" s="27" t="s">
        <v>358</v>
      </c>
      <c r="D23" s="25">
        <v>19273</v>
      </c>
      <c r="E23" s="31">
        <v>11.53</v>
      </c>
      <c r="F23" s="35">
        <v>0</v>
      </c>
      <c r="G23" s="35">
        <v>0</v>
      </c>
      <c r="H23" s="31">
        <v>8.7</v>
      </c>
      <c r="I23" s="35">
        <v>0</v>
      </c>
      <c r="J23" s="35">
        <v>0</v>
      </c>
      <c r="K23" s="31">
        <v>14.27</v>
      </c>
      <c r="L23" s="35">
        <v>0</v>
      </c>
      <c r="M23" s="35">
        <v>0</v>
      </c>
      <c r="N23" s="32">
        <v>60.38</v>
      </c>
      <c r="O23" s="37">
        <v>9384</v>
      </c>
      <c r="P23" s="37">
        <v>9889</v>
      </c>
      <c r="Q23" s="32" t="s">
        <v>121</v>
      </c>
      <c r="R23" s="37" t="s">
        <v>121</v>
      </c>
      <c r="S23" s="37" t="s">
        <v>121</v>
      </c>
      <c r="T23" s="32" t="s">
        <v>121</v>
      </c>
      <c r="U23" s="37" t="s">
        <v>121</v>
      </c>
      <c r="V23" s="37" t="s">
        <v>121</v>
      </c>
      <c r="W23" s="33" t="s">
        <v>359</v>
      </c>
    </row>
    <row r="24" spans="2:23" ht="30" customHeight="1">
      <c r="B24" s="27" t="s">
        <v>338</v>
      </c>
      <c r="C24" s="27" t="s">
        <v>360</v>
      </c>
      <c r="D24" s="25">
        <v>7488460</v>
      </c>
      <c r="E24" s="31">
        <v>123.571</v>
      </c>
      <c r="F24" s="35">
        <v>0</v>
      </c>
      <c r="G24" s="35">
        <v>0</v>
      </c>
      <c r="H24" s="31">
        <v>267.753</v>
      </c>
      <c r="I24" s="35">
        <v>0</v>
      </c>
      <c r="J24" s="35">
        <v>0</v>
      </c>
      <c r="K24" s="31">
        <v>80.914</v>
      </c>
      <c r="L24" s="35">
        <v>0</v>
      </c>
      <c r="M24" s="35">
        <v>0</v>
      </c>
      <c r="N24" s="32">
        <v>600.93</v>
      </c>
      <c r="O24" s="37">
        <v>93398</v>
      </c>
      <c r="P24" s="37">
        <v>98425</v>
      </c>
      <c r="Q24" s="32" t="s">
        <v>121</v>
      </c>
      <c r="R24" s="37" t="s">
        <v>121</v>
      </c>
      <c r="S24" s="37" t="s">
        <v>121</v>
      </c>
      <c r="T24" s="32">
        <v>2266.11</v>
      </c>
      <c r="U24" s="37">
        <v>0</v>
      </c>
      <c r="V24" s="37">
        <v>7296637</v>
      </c>
      <c r="W24" s="33" t="s">
        <v>361</v>
      </c>
    </row>
    <row r="25" spans="2:23" ht="30" customHeight="1">
      <c r="B25" s="39" t="s">
        <v>13</v>
      </c>
      <c r="C25" s="40"/>
      <c r="D25" s="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0"/>
    </row>
  </sheetData>
  <sheetProtection/>
  <mergeCells count="8">
    <mergeCell ref="B25:C25"/>
    <mergeCell ref="B2:W2"/>
    <mergeCell ref="B3:W3"/>
    <mergeCell ref="E5:V5"/>
    <mergeCell ref="E6:G6"/>
    <mergeCell ref="H6:J6"/>
    <mergeCell ref="K6:M6"/>
    <mergeCell ref="T6:V6"/>
  </mergeCells>
  <printOptions/>
  <pageMargins left="0.5905511811023623" right="0.5118110236220472" top="0.31496062992125984" bottom="0.31496062992125984" header="0.31496062992125984" footer="0.31496062992125984"/>
  <pageSetup fitToHeight="0" horizontalDpi="600" verticalDpi="600" orientation="landscape" paperSize="8" scale="5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直樹</dc:creator>
  <cp:keywords/>
  <dc:description/>
  <cp:lastModifiedBy>青山 直樹</cp:lastModifiedBy>
  <cp:lastPrinted>2017-08-30T01:33:34Z</cp:lastPrinted>
  <dcterms:created xsi:type="dcterms:W3CDTF">2014-08-28T04:56:35Z</dcterms:created>
  <dcterms:modified xsi:type="dcterms:W3CDTF">2017-09-14T07:50:46Z</dcterms:modified>
  <cp:category/>
  <cp:version/>
  <cp:contentType/>
  <cp:contentStatus/>
</cp:coreProperties>
</file>